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js.zfwz\Desktop\"/>
    </mc:Choice>
  </mc:AlternateContent>
  <xr:revisionPtr revIDLastSave="0" documentId="13_ncr:1_{1DB93669-77C6-4A79-A75C-09641E66E152}" xr6:coauthVersionLast="47" xr6:coauthVersionMax="47" xr10:uidLastSave="{00000000-0000-0000-0000-000000000000}"/>
  <bookViews>
    <workbookView xWindow="-120" yWindow="480" windowWidth="29040" windowHeight="15840" xr2:uid="{00000000-000D-0000-FFFF-FFFF00000000}"/>
  </bookViews>
  <sheets>
    <sheet name="Sheet1" sheetId="1" r:id="rId1"/>
  </sheets>
  <calcPr calcId="144525"/>
</workbook>
</file>

<file path=xl/sharedStrings.xml><?xml version="1.0" encoding="utf-8"?>
<sst xmlns="http://schemas.openxmlformats.org/spreadsheetml/2006/main" count="701" uniqueCount="431">
  <si>
    <t>序号</t>
  </si>
  <si>
    <t>行政相对人名称</t>
  </si>
  <si>
    <t>行政相对人类别</t>
  </si>
  <si>
    <t>行政相对人代码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</si>
  <si>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</si>
  <si>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</si>
  <si>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</si>
  <si>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</si>
  <si>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</si>
  <si>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</si>
  <si>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</si>
  <si>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</si>
  <si>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</si>
  <si>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</si>
  <si>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</si>
  <si>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</si>
  <si>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</si>
  <si>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统一社会信用代码</t>
  </si>
  <si>
    <t>王维英</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</si>
  <si>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000305</t>
    </r>
    <r>
      <rPr>
        <sz val="10"/>
        <rFont val="宋体"/>
        <family val="3"/>
        <charset val="134"/>
      </rPr>
      <t>号</t>
    </r>
  </si>
  <si>
    <t>破坏选举秩序</t>
  </si>
  <si>
    <t>《中华人民共和国治安管理处罚法》第二十三条第一款第五项</t>
  </si>
  <si>
    <t>行政拘留</t>
  </si>
  <si>
    <t>对王维英行政拘留十日</t>
  </si>
  <si>
    <t>稷山县公安局</t>
  </si>
  <si>
    <t>薛宏波</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</si>
  <si>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000306</t>
    </r>
    <r>
      <rPr>
        <sz val="10"/>
        <rFont val="宋体"/>
        <family val="3"/>
        <charset val="134"/>
      </rPr>
      <t>号</t>
    </r>
  </si>
  <si>
    <r>
      <rPr>
        <sz val="10"/>
        <rFont val="宋体"/>
        <family val="3"/>
        <charset val="134"/>
      </rPr>
      <t>在</t>
    </r>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12</t>
    </r>
    <r>
      <rPr>
        <sz val="10"/>
        <rFont val="宋体"/>
        <family val="3"/>
        <charset val="134"/>
      </rPr>
      <t>日至</t>
    </r>
    <r>
      <rPr>
        <sz val="10"/>
        <rFont val="Arial Unicode MS"/>
        <family val="2"/>
      </rPr>
      <t>11</t>
    </r>
    <r>
      <rPr>
        <sz val="10"/>
        <rFont val="宋体"/>
        <family val="3"/>
        <charset val="134"/>
      </rPr>
      <t>月</t>
    </r>
    <r>
      <rPr>
        <sz val="10"/>
        <rFont val="Arial Unicode MS"/>
        <family val="2"/>
      </rPr>
      <t>15</t>
    </r>
    <r>
      <rPr>
        <sz val="10"/>
        <rFont val="宋体"/>
        <family val="3"/>
        <charset val="134"/>
      </rPr>
      <t>日丁庄村村委换届选举进程中，违法行为人薛宏</t>
    </r>
    <r>
      <rPr>
        <sz val="10"/>
        <rFont val="宋体"/>
        <family val="3"/>
        <charset val="134"/>
      </rPr>
      <t>波多次与以李俊明为幕后支持者的李孟立竞选团队互动信息、座谈商讨并出谋划策，对李孟立竞选团队成功</t>
    </r>
    <r>
      <rPr>
        <sz val="10"/>
        <rFont val="宋体"/>
        <family val="3"/>
        <charset val="134"/>
      </rPr>
      <t>获得高选票起到较大作用；</t>
    </r>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12</t>
    </r>
    <r>
      <rPr>
        <sz val="10"/>
        <rFont val="宋体"/>
        <family val="3"/>
        <charset val="134"/>
      </rPr>
      <t>日晚，薛宏波去李俊明家参与李俊明主持的选举前商讨会</t>
    </r>
    <r>
      <rPr>
        <sz val="10"/>
        <rFont val="宋体"/>
        <family val="3"/>
        <charset val="134"/>
      </rPr>
      <t>议，并加入支持李孟立团队的</t>
    </r>
    <r>
      <rPr>
        <sz val="10"/>
        <rFont val="Arial Unicode MS"/>
        <family val="2"/>
      </rPr>
      <t>“</t>
    </r>
    <r>
      <rPr>
        <sz val="10"/>
        <rFont val="宋体"/>
        <family val="3"/>
        <charset val="134"/>
      </rPr>
      <t>丁庄村信息群</t>
    </r>
    <r>
      <rPr>
        <sz val="10"/>
        <rFont val="Arial Unicode MS"/>
        <family val="2"/>
      </rPr>
      <t>”</t>
    </r>
    <r>
      <rPr>
        <sz val="10"/>
        <rFont val="宋体"/>
        <family val="3"/>
        <charset val="134"/>
      </rPr>
      <t>，同时按照李俊明的安排，将李俊明微信转来的</t>
    </r>
    <r>
      <rPr>
        <sz val="10"/>
        <rFont val="Arial Unicode MS"/>
        <family val="2"/>
      </rPr>
      <t>300</t>
    </r>
    <r>
      <rPr>
        <sz val="10"/>
        <rFont val="宋体"/>
        <family val="3"/>
        <charset val="134"/>
      </rPr>
      <t>元</t>
    </r>
    <r>
      <rPr>
        <sz val="10"/>
        <rFont val="宋体"/>
        <family val="3"/>
        <charset val="134"/>
      </rPr>
      <t>转</t>
    </r>
    <r>
      <rPr>
        <sz val="10"/>
        <rFont val="宋体"/>
        <family val="3"/>
        <charset val="134"/>
      </rPr>
      <t>给违法嫌疑人段玉姣，指示段玉姣在</t>
    </r>
    <r>
      <rPr>
        <sz val="10"/>
        <rFont val="Arial Unicode MS"/>
        <family val="2"/>
      </rPr>
      <t>“</t>
    </r>
    <r>
      <rPr>
        <sz val="10"/>
        <rFont val="宋体"/>
        <family val="3"/>
        <charset val="134"/>
      </rPr>
      <t>丁庄村信息群</t>
    </r>
    <r>
      <rPr>
        <sz val="10"/>
        <rFont val="Arial Unicode MS"/>
        <family val="2"/>
      </rPr>
      <t>”</t>
    </r>
    <r>
      <rPr>
        <sz val="10"/>
        <rFont val="宋体"/>
        <family val="3"/>
        <charset val="134"/>
      </rPr>
      <t>进行贿选拉票，破坏丁庄村委换届选举秩序，</t>
    </r>
    <r>
      <rPr>
        <sz val="10"/>
        <rFont val="Arial Unicode MS"/>
        <family val="2"/>
      </rPr>
      <t>11</t>
    </r>
    <r>
      <rPr>
        <sz val="10"/>
        <rFont val="宋体"/>
        <family val="3"/>
        <charset val="134"/>
      </rPr>
      <t>月</t>
    </r>
    <r>
      <rPr>
        <sz val="10"/>
        <rFont val="Arial Unicode MS"/>
        <family val="2"/>
      </rPr>
      <t>15</t>
    </r>
    <r>
      <rPr>
        <sz val="10"/>
        <rFont val="宋体"/>
        <family val="3"/>
        <charset val="134"/>
      </rPr>
      <t>日选举结束后，薛宏波按照李俊明安排，在坞堆村大酒店定好酒席并参加庆祝宴会。</t>
    </r>
  </si>
  <si>
    <t>对薛宏波行政拘留十日</t>
  </si>
  <si>
    <t>李孟立</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</si>
  <si>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000307</t>
    </r>
    <r>
      <rPr>
        <sz val="10"/>
        <rFont val="宋体"/>
        <family val="3"/>
        <charset val="134"/>
      </rPr>
      <t>号</t>
    </r>
  </si>
  <si>
    <t>对李孟立行政拘留十日</t>
  </si>
  <si>
    <t>何畅霄</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</si>
  <si>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000308号</t>
    </r>
  </si>
  <si>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12</t>
    </r>
    <r>
      <rPr>
        <sz val="10"/>
        <rFont val="宋体"/>
        <family val="3"/>
        <charset val="134"/>
      </rPr>
      <t>日，李俊明召集何畅霄和李孟立、王维英等多人开会策划丁庄村委选举，经策划，何畅霄和</t>
    </r>
    <r>
      <rPr>
        <sz val="10"/>
        <rFont val="宋体"/>
        <family val="3"/>
        <charset val="134"/>
      </rPr>
      <t>王维英负责第八、第九居民组的拉票活动，拉票时通过给选民发烟、写有何畅霄等人竞选村委名单的纸条、承诺书等物品，并向村民承诺当</t>
    </r>
    <r>
      <rPr>
        <sz val="10"/>
        <rFont val="宋体"/>
        <family val="3"/>
        <charset val="134"/>
      </rPr>
      <t>选后，还有毛毯、大米、油等</t>
    </r>
    <r>
      <rPr>
        <sz val="10"/>
        <rFont val="Arial Unicode MS"/>
        <family val="2"/>
      </rPr>
      <t>100</t>
    </r>
    <r>
      <rPr>
        <sz val="10"/>
        <rFont val="宋体"/>
        <family val="3"/>
        <charset val="134"/>
      </rPr>
      <t>多元的福利，拉票时，何畅霄将自己部分用于给选民发的烟给了王维英，以便于王维英对何畅霄和王维</t>
    </r>
    <r>
      <rPr>
        <sz val="10"/>
        <rFont val="宋体"/>
        <family val="3"/>
        <charset val="134"/>
      </rPr>
      <t>英负责的居民组进行拉票活动，同时由何畅霄等人的团队成员在丁庄村民的微信群里发红包拉票。通过整个活动，意图让选民在填写选票时</t>
    </r>
    <r>
      <rPr>
        <sz val="10"/>
        <rFont val="宋体"/>
        <family val="3"/>
        <charset val="134"/>
      </rPr>
      <t>，按何畅霄等人提供的的名单填写选票。竞选成功后，何畅霄和团队等</t>
    </r>
    <r>
      <rPr>
        <sz val="10"/>
        <rFont val="Arial Unicode MS"/>
        <family val="2"/>
      </rPr>
      <t>50</t>
    </r>
    <r>
      <rPr>
        <sz val="10"/>
        <rFont val="宋体"/>
        <family val="3"/>
        <charset val="134"/>
      </rPr>
      <t>余人在坞堆村大酒店举行庆功宴。</t>
    </r>
  </si>
  <si>
    <t>对何畅霄行政拘留七日</t>
  </si>
  <si>
    <t>赵恩柱</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</si>
  <si>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000309号</t>
    </r>
  </si>
  <si>
    <t xml:space="preserve">无有效机动车驾驶证驾驶机动车
</t>
  </si>
  <si>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18</t>
    </r>
    <r>
      <rPr>
        <sz val="10"/>
        <rFont val="宋体"/>
        <family val="3"/>
        <charset val="134"/>
      </rPr>
      <t>日</t>
    </r>
    <r>
      <rPr>
        <sz val="10"/>
        <rFont val="Arial Unicode MS"/>
        <family val="2"/>
      </rPr>
      <t>16</t>
    </r>
    <r>
      <rPr>
        <sz val="10"/>
        <rFont val="宋体"/>
        <family val="3"/>
        <charset val="134"/>
      </rPr>
      <t>时</t>
    </r>
    <r>
      <rPr>
        <sz val="10"/>
        <rFont val="Arial Unicode MS"/>
        <family val="2"/>
      </rPr>
      <t>32</t>
    </r>
    <r>
      <rPr>
        <sz val="10"/>
        <rFont val="宋体"/>
        <family val="3"/>
        <charset val="134"/>
      </rPr>
      <t>分许，赵恩柱未取得机动</t>
    </r>
    <r>
      <rPr>
        <sz val="10"/>
        <rFont val="宋体"/>
        <family val="3"/>
        <charset val="134"/>
      </rPr>
      <t>车驾驶证驾驶未经登记的时风牌三轮汽车违法载人（限测值</t>
    </r>
    <r>
      <rPr>
        <sz val="10"/>
        <rFont val="Arial Unicode MS"/>
        <family val="2"/>
      </rPr>
      <t>1</t>
    </r>
    <r>
      <rPr>
        <sz val="10"/>
        <rFont val="宋体"/>
        <family val="3"/>
        <charset val="134"/>
      </rPr>
      <t>人，实测值</t>
    </r>
    <r>
      <rPr>
        <sz val="10"/>
        <rFont val="Arial Unicode MS"/>
        <family val="2"/>
      </rPr>
      <t>2</t>
    </r>
    <r>
      <rPr>
        <sz val="10"/>
        <rFont val="宋体"/>
        <family val="3"/>
        <charset val="134"/>
      </rPr>
      <t>人），沿省道</t>
    </r>
    <r>
      <rPr>
        <sz val="10"/>
        <rFont val="Arial Unicode MS"/>
        <family val="2"/>
      </rPr>
      <t>233</t>
    </r>
    <r>
      <rPr>
        <sz val="10"/>
        <rFont val="宋体"/>
        <family val="3"/>
        <charset val="134"/>
      </rPr>
      <t>线（稷山段）由北向南行</t>
    </r>
    <r>
      <rPr>
        <sz val="10"/>
        <rFont val="宋体"/>
        <family val="3"/>
        <charset val="134"/>
      </rPr>
      <t>驶至与西社镇振西大街交叉口北</t>
    </r>
    <r>
      <rPr>
        <sz val="10"/>
        <rFont val="Arial Unicode MS"/>
        <family val="2"/>
      </rPr>
      <t>100</t>
    </r>
    <r>
      <rPr>
        <sz val="10"/>
        <rFont val="宋体"/>
        <family val="3"/>
        <charset val="134"/>
      </rPr>
      <t>米处路段时，被我大队</t>
    </r>
    <r>
      <rPr>
        <sz val="10"/>
        <rFont val="宋体"/>
        <family val="3"/>
        <charset val="134"/>
      </rPr>
      <t>执勤民警当场查获。</t>
    </r>
  </si>
  <si>
    <t>《中华人民共和国道路交通安全法》第九十条、第九十九条第一款第一项、第二款；《山西省实施办法》七十五条第一款第八项、八十九条第一款、《公安机关办理行政案件程序规定》第一百六十一条</t>
  </si>
  <si>
    <t>行政拘留;罚款</t>
  </si>
  <si>
    <r>
      <rPr>
        <sz val="10"/>
        <rFont val="宋体"/>
        <family val="3"/>
        <charset val="134"/>
      </rPr>
      <t>对赵恩柱无证驾驶，拘留</t>
    </r>
    <r>
      <rPr>
        <sz val="10"/>
        <rFont val="Arial Unicode MS"/>
        <family val="2"/>
      </rPr>
      <t>3</t>
    </r>
    <r>
      <rPr>
        <sz val="10"/>
        <rFont val="宋体"/>
        <family val="3"/>
        <charset val="134"/>
      </rPr>
      <t>日、罚款</t>
    </r>
    <r>
      <rPr>
        <sz val="10"/>
        <rFont val="Arial Unicode MS"/>
        <family val="2"/>
      </rPr>
      <t>300</t>
    </r>
    <r>
      <rPr>
        <sz val="10"/>
        <rFont val="宋体"/>
        <family val="3"/>
        <charset val="134"/>
      </rPr>
      <t>元；驾驶无牌机动车，罚款二百元；违法载人，罚款一百元；合并执行拘留三日、罚款六百元</t>
    </r>
  </si>
  <si>
    <t>马永胜</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</si>
  <si>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000310号</t>
    </r>
  </si>
  <si>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19</t>
    </r>
    <r>
      <rPr>
        <sz val="10"/>
        <rFont val="宋体"/>
        <family val="3"/>
        <charset val="134"/>
      </rPr>
      <t>日</t>
    </r>
    <r>
      <rPr>
        <sz val="10"/>
        <rFont val="Arial Unicode MS"/>
        <family val="2"/>
      </rPr>
      <t>17</t>
    </r>
    <r>
      <rPr>
        <sz val="10"/>
        <rFont val="宋体"/>
        <family val="3"/>
        <charset val="134"/>
      </rPr>
      <t>时</t>
    </r>
    <r>
      <rPr>
        <sz val="10"/>
        <rFont val="Arial Unicode MS"/>
        <family val="2"/>
      </rPr>
      <t>20</t>
    </r>
    <r>
      <rPr>
        <sz val="10"/>
        <rFont val="宋体"/>
        <family val="3"/>
        <charset val="134"/>
      </rPr>
      <t>分许，马永胜未取得机动</t>
    </r>
    <r>
      <rPr>
        <sz val="10"/>
        <rFont val="宋体"/>
        <family val="3"/>
        <charset val="134"/>
      </rPr>
      <t>车驾驶证驾驶未经登记的时风牌三轮车违法载人限测值</t>
    </r>
    <r>
      <rPr>
        <sz val="10"/>
        <rFont val="Arial Unicode MS"/>
        <family val="2"/>
      </rPr>
      <t>2</t>
    </r>
    <r>
      <rPr>
        <sz val="10"/>
        <rFont val="宋体"/>
        <family val="3"/>
        <charset val="134"/>
      </rPr>
      <t>人，实测值</t>
    </r>
    <r>
      <rPr>
        <sz val="10"/>
        <rFont val="Arial Unicode MS"/>
        <family val="2"/>
      </rPr>
      <t>5</t>
    </r>
    <r>
      <rPr>
        <sz val="10"/>
        <rFont val="宋体"/>
        <family val="3"/>
        <charset val="134"/>
      </rPr>
      <t>人），沿稷山县化峪镇村道由西向东行驶至化</t>
    </r>
    <r>
      <rPr>
        <sz val="10"/>
        <rFont val="宋体"/>
        <family val="3"/>
        <charset val="134"/>
      </rPr>
      <t>峪村口处路段，被我大队执勤民警当场查获。</t>
    </r>
  </si>
  <si>
    <r>
      <rPr>
        <sz val="10"/>
        <rFont val="宋体"/>
        <family val="3"/>
        <charset val="134"/>
      </rPr>
      <t>行政拘留</t>
    </r>
    <r>
      <rPr>
        <sz val="10"/>
        <rFont val="Arial Unicode MS"/>
        <family val="2"/>
      </rPr>
      <t>;</t>
    </r>
    <r>
      <rPr>
        <sz val="10"/>
        <rFont val="宋体"/>
        <family val="3"/>
        <charset val="134"/>
      </rPr>
      <t>罚款</t>
    </r>
  </si>
  <si>
    <t>对马永胜无证驾驶，拘留三日、罚款三百元；驾驶无牌机动车，罚款二百元；违法载人，罚款一百元；合并执行拘留三日、罚款六百元</t>
  </si>
  <si>
    <t>田兆录</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</si>
  <si>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000311号</t>
    </r>
  </si>
  <si>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22</t>
    </r>
    <r>
      <rPr>
        <sz val="10"/>
        <rFont val="宋体"/>
        <family val="3"/>
        <charset val="134"/>
      </rPr>
      <t>日</t>
    </r>
    <r>
      <rPr>
        <sz val="10"/>
        <rFont val="Arial Unicode MS"/>
        <family val="2"/>
      </rPr>
      <t>10</t>
    </r>
    <r>
      <rPr>
        <sz val="10"/>
        <rFont val="宋体"/>
        <family val="3"/>
        <charset val="134"/>
      </rPr>
      <t>时</t>
    </r>
    <r>
      <rPr>
        <sz val="10"/>
        <rFont val="Arial Unicode MS"/>
        <family val="2"/>
      </rPr>
      <t>56</t>
    </r>
    <r>
      <rPr>
        <sz val="10"/>
        <rFont val="宋体"/>
        <family val="3"/>
        <charset val="134"/>
      </rPr>
      <t>分，田兆录未取得机动车</t>
    </r>
    <r>
      <rPr>
        <sz val="10"/>
        <rFont val="宋体"/>
        <family val="3"/>
        <charset val="134"/>
      </rPr>
      <t>驾驶证驾驶未经登记的福田牌三轮车违法载</t>
    </r>
    <r>
      <rPr>
        <sz val="10"/>
        <rFont val="Arial Unicode MS"/>
        <family val="2"/>
      </rPr>
      <t>1</t>
    </r>
    <r>
      <rPr>
        <sz val="10"/>
        <rFont val="宋体"/>
        <family val="3"/>
        <charset val="134"/>
      </rPr>
      <t>人（限测值</t>
    </r>
    <r>
      <rPr>
        <sz val="10"/>
        <rFont val="Arial Unicode MS"/>
        <family val="2"/>
      </rPr>
      <t>1</t>
    </r>
    <r>
      <rPr>
        <sz val="10"/>
        <rFont val="宋体"/>
        <family val="3"/>
        <charset val="134"/>
      </rPr>
      <t>人，实测值</t>
    </r>
    <r>
      <rPr>
        <sz val="10"/>
        <rFont val="Arial Unicode MS"/>
        <family val="2"/>
      </rPr>
      <t>2</t>
    </r>
    <r>
      <rPr>
        <sz val="10"/>
        <rFont val="宋体"/>
        <family val="3"/>
        <charset val="134"/>
      </rPr>
      <t>人），沿</t>
    </r>
    <r>
      <rPr>
        <sz val="10"/>
        <rFont val="Arial Unicode MS"/>
        <family val="2"/>
      </rPr>
      <t>108</t>
    </r>
    <r>
      <rPr>
        <sz val="10"/>
        <rFont val="宋体"/>
        <family val="3"/>
        <charset val="134"/>
      </rPr>
      <t>国道（稷山段）由东向西行驶至</t>
    </r>
    <r>
      <rPr>
        <sz val="10"/>
        <rFont val="宋体"/>
        <family val="3"/>
        <charset val="134"/>
      </rPr>
      <t>与稷峰东街交叉口处路段，被我大队执勤民警当场查获。</t>
    </r>
  </si>
  <si>
    <t>对田兆录无证驾驶，拘三日不予执行、罚三百元；驾驶无牌机动车，罚二百元；违法载人，罚五十元；合并执行拘三日不予执行、罚款五百五十元。</t>
  </si>
  <si>
    <t>关猛宽</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</si>
  <si>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000312号</t>
    </r>
  </si>
  <si>
    <t>非法采矿案</t>
  </si>
  <si>
    <r>
      <rPr>
        <sz val="10"/>
        <rFont val="宋体"/>
        <family val="3"/>
        <charset val="134"/>
      </rPr>
      <t>违法嫌疑人关猛宽于</t>
    </r>
    <r>
      <rPr>
        <sz val="10"/>
        <rFont val="Arial Unicode MS"/>
        <family val="2"/>
      </rPr>
      <t>2020</t>
    </r>
    <r>
      <rPr>
        <sz val="10"/>
        <rFont val="宋体"/>
        <family val="3"/>
        <charset val="134"/>
      </rPr>
      <t>年</t>
    </r>
    <r>
      <rPr>
        <sz val="10"/>
        <rFont val="Arial Unicode MS"/>
        <family val="2"/>
      </rPr>
      <t>5</t>
    </r>
    <r>
      <rPr>
        <sz val="10"/>
        <rFont val="宋体"/>
        <family val="3"/>
        <charset val="134"/>
      </rPr>
      <t>月份至</t>
    </r>
    <r>
      <rPr>
        <sz val="10"/>
        <rFont val="Arial Unicode MS"/>
        <family val="2"/>
      </rPr>
      <t>9</t>
    </r>
    <r>
      <rPr>
        <sz val="10"/>
        <rFont val="宋体"/>
        <family val="3"/>
        <charset val="134"/>
      </rPr>
      <t>月份，为</t>
    </r>
    <r>
      <rPr>
        <sz val="10"/>
        <rFont val="宋体"/>
        <family val="3"/>
        <charset val="134"/>
      </rPr>
      <t>了谋取不正当利益在明知杨春光的沙厂没有合法手续的情况</t>
    </r>
    <r>
      <rPr>
        <sz val="10"/>
        <rFont val="宋体"/>
        <family val="3"/>
        <charset val="134"/>
      </rPr>
      <t>下，从杨春光的沙厂中收购非法采取的沙子。</t>
    </r>
  </si>
  <si>
    <r>
      <rPr>
        <sz val="10"/>
        <rFont val="宋体"/>
        <family val="3"/>
        <charset val="134"/>
      </rPr>
      <t>《中华人民共和国治安管理处罚法》第五十九条第</t>
    </r>
    <r>
      <rPr>
        <sz val="10"/>
        <rFont val="宋体"/>
        <family val="3"/>
        <charset val="134"/>
      </rPr>
      <t>三</t>
    </r>
    <r>
      <rPr>
        <sz val="10"/>
        <rFont val="宋体"/>
        <family val="3"/>
        <charset val="134"/>
      </rPr>
      <t>项</t>
    </r>
  </si>
  <si>
    <t>罚款</t>
  </si>
  <si>
    <t>对违法嫌疑人关猛宽罚款人民币一千元</t>
  </si>
  <si>
    <t>王喜康</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</si>
  <si>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000313号</t>
    </r>
  </si>
  <si>
    <r>
      <rPr>
        <sz val="10"/>
        <rFont val="宋体"/>
        <family val="3"/>
        <charset val="134"/>
      </rPr>
      <t>违法嫌疑人王喜康于</t>
    </r>
    <r>
      <rPr>
        <sz val="10"/>
        <rFont val="Arial Unicode MS"/>
        <family val="2"/>
      </rPr>
      <t>2020</t>
    </r>
    <r>
      <rPr>
        <sz val="10"/>
        <rFont val="宋体"/>
        <family val="3"/>
        <charset val="134"/>
      </rPr>
      <t>年</t>
    </r>
    <r>
      <rPr>
        <sz val="10"/>
        <rFont val="Arial Unicode MS"/>
        <family val="2"/>
      </rPr>
      <t>5</t>
    </r>
    <r>
      <rPr>
        <sz val="10"/>
        <rFont val="宋体"/>
        <family val="3"/>
        <charset val="134"/>
      </rPr>
      <t>月份至</t>
    </r>
    <r>
      <rPr>
        <sz val="10"/>
        <rFont val="Arial Unicode MS"/>
        <family val="2"/>
      </rPr>
      <t>7</t>
    </r>
    <r>
      <rPr>
        <sz val="10"/>
        <rFont val="宋体"/>
        <family val="3"/>
        <charset val="134"/>
      </rPr>
      <t>月底</t>
    </r>
    <r>
      <rPr>
        <sz val="10"/>
        <rFont val="Arial Unicode MS"/>
        <family val="2"/>
      </rPr>
      <t>8</t>
    </r>
    <r>
      <rPr>
        <sz val="10"/>
        <rFont val="宋体"/>
        <family val="3"/>
        <charset val="134"/>
      </rPr>
      <t>月</t>
    </r>
    <r>
      <rPr>
        <sz val="10"/>
        <rFont val="宋体"/>
        <family val="3"/>
        <charset val="134"/>
      </rPr>
      <t>初，为了谋取不正当利益在明知杨春光的沙厂没有合法手续</t>
    </r>
    <r>
      <rPr>
        <sz val="10"/>
        <rFont val="宋体"/>
        <family val="3"/>
        <charset val="134"/>
      </rPr>
      <t>的情况下，从杨春光的沙厂中收购非法采取的沙子。</t>
    </r>
  </si>
  <si>
    <t>对违法嫌疑人王喜康罚款人民币一千元</t>
  </si>
  <si>
    <t>李荣刚</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</si>
  <si>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000314号</t>
    </r>
  </si>
  <si>
    <r>
      <rPr>
        <sz val="10"/>
        <rFont val="宋体"/>
        <family val="3"/>
        <charset val="134"/>
      </rPr>
      <t>违法嫌疑人李荣刚于</t>
    </r>
    <r>
      <rPr>
        <sz val="10"/>
        <rFont val="Arial Unicode MS"/>
        <family val="2"/>
      </rPr>
      <t>2020</t>
    </r>
    <r>
      <rPr>
        <sz val="10"/>
        <rFont val="宋体"/>
        <family val="3"/>
        <charset val="134"/>
      </rPr>
      <t>年</t>
    </r>
    <r>
      <rPr>
        <sz val="10"/>
        <rFont val="Arial Unicode MS"/>
        <family val="2"/>
      </rPr>
      <t>7</t>
    </r>
    <r>
      <rPr>
        <sz val="10"/>
        <rFont val="宋体"/>
        <family val="3"/>
        <charset val="134"/>
      </rPr>
      <t>月份至</t>
    </r>
    <r>
      <rPr>
        <sz val="10"/>
        <rFont val="Arial Unicode MS"/>
        <family val="2"/>
      </rPr>
      <t>8</t>
    </r>
    <r>
      <rPr>
        <sz val="10"/>
        <rFont val="宋体"/>
        <family val="3"/>
        <charset val="134"/>
      </rPr>
      <t>月份期间</t>
    </r>
    <r>
      <rPr>
        <sz val="10"/>
        <rFont val="宋体"/>
        <family val="3"/>
        <charset val="134"/>
      </rPr>
      <t>为了谋取不正当利益在明知杨春光的沙厂没有合法手续的情</t>
    </r>
    <r>
      <rPr>
        <sz val="10"/>
        <rFont val="宋体"/>
        <family val="3"/>
        <charset val="134"/>
      </rPr>
      <t>况下，从杨春光的沙厂中购买了</t>
    </r>
    <r>
      <rPr>
        <sz val="10"/>
        <rFont val="Arial Unicode MS"/>
        <family val="2"/>
      </rPr>
      <t>14390</t>
    </r>
    <r>
      <rPr>
        <sz val="10"/>
        <rFont val="宋体"/>
        <family val="3"/>
        <charset val="134"/>
      </rPr>
      <t>元的非法采挖的沙子。</t>
    </r>
  </si>
  <si>
    <t>对违法嫌疑人李荣刚罚款人民币一千元</t>
  </si>
  <si>
    <t>李龙刚</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</si>
  <si>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000315号</t>
    </r>
  </si>
  <si>
    <t xml:space="preserve">虚构事实扰乱公共秩序
</t>
  </si>
  <si>
    <r>
      <rPr>
        <sz val="10"/>
        <rFont val="宋体"/>
        <family val="3"/>
        <charset val="134"/>
      </rPr>
      <t>违法嫌疑人李龙刚于于</t>
    </r>
    <r>
      <rPr>
        <sz val="10"/>
        <rFont val="Arial Unicode MS"/>
        <family val="2"/>
      </rPr>
      <t>2020</t>
    </r>
    <r>
      <rPr>
        <sz val="10"/>
        <rFont val="宋体"/>
        <family val="3"/>
        <charset val="134"/>
      </rPr>
      <t>年</t>
    </r>
    <r>
      <rPr>
        <sz val="10"/>
        <rFont val="Arial Unicode MS"/>
        <family val="2"/>
      </rPr>
      <t>5</t>
    </r>
    <r>
      <rPr>
        <sz val="10"/>
        <rFont val="宋体"/>
        <family val="3"/>
        <charset val="134"/>
      </rPr>
      <t>月份至</t>
    </r>
    <r>
      <rPr>
        <sz val="10"/>
        <rFont val="Arial Unicode MS"/>
        <family val="2"/>
      </rPr>
      <t>8</t>
    </r>
    <r>
      <rPr>
        <sz val="10"/>
        <rFont val="宋体"/>
        <family val="3"/>
        <charset val="134"/>
      </rPr>
      <t>月份期</t>
    </r>
    <r>
      <rPr>
        <sz val="10"/>
        <rFont val="宋体"/>
        <family val="3"/>
        <charset val="134"/>
      </rPr>
      <t>间为了谋取不正当利益在明知杨春光的沙厂没有合法手续的</t>
    </r>
    <r>
      <rPr>
        <sz val="10"/>
        <rFont val="宋体"/>
        <family val="3"/>
        <charset val="134"/>
      </rPr>
      <t>情况下，从杨春光的沙厂中购买了</t>
    </r>
    <r>
      <rPr>
        <sz val="10"/>
        <rFont val="Arial Unicode MS"/>
        <family val="2"/>
      </rPr>
      <t>42560</t>
    </r>
    <r>
      <rPr>
        <sz val="10"/>
        <rFont val="宋体"/>
        <family val="3"/>
        <charset val="134"/>
      </rPr>
      <t>元的非法采挖的沙</t>
    </r>
    <r>
      <rPr>
        <sz val="10"/>
        <rFont val="宋体"/>
        <family val="3"/>
        <charset val="134"/>
      </rPr>
      <t>子。</t>
    </r>
  </si>
  <si>
    <t>对违法嫌疑人李龙刚罚款人民币一千元</t>
  </si>
  <si>
    <t>何焕东</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</si>
  <si>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000316号</t>
    </r>
  </si>
  <si>
    <r>
      <rPr>
        <sz val="10"/>
        <rFont val="宋体"/>
        <family val="3"/>
        <charset val="134"/>
      </rPr>
      <t>《中华人民共和国治安管理处罚法》第二十三条第</t>
    </r>
    <r>
      <rPr>
        <sz val="10"/>
        <rFont val="宋体"/>
        <family val="3"/>
        <charset val="134"/>
      </rPr>
      <t>一</t>
    </r>
    <r>
      <rPr>
        <sz val="10"/>
        <rFont val="宋体"/>
        <family val="3"/>
        <charset val="134"/>
      </rPr>
      <t>款</t>
    </r>
    <r>
      <rPr>
        <sz val="10"/>
        <rFont val="宋体"/>
        <family val="3"/>
        <charset val="134"/>
      </rPr>
      <t>第</t>
    </r>
    <r>
      <rPr>
        <sz val="10"/>
        <rFont val="宋体"/>
        <family val="3"/>
        <charset val="134"/>
      </rPr>
      <t>五</t>
    </r>
    <r>
      <rPr>
        <sz val="10"/>
        <rFont val="宋体"/>
        <family val="3"/>
        <charset val="134"/>
      </rPr>
      <t>项</t>
    </r>
  </si>
  <si>
    <t>对何焕东行政拘留十日</t>
  </si>
  <si>
    <t>李刚</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</si>
  <si>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000317号</t>
    </r>
  </si>
  <si>
    <r>
      <rPr>
        <sz val="10"/>
        <rFont val="宋体"/>
        <family val="3"/>
        <charset val="134"/>
      </rPr>
      <t>违法行为人李刚于</t>
    </r>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5</t>
    </r>
    <r>
      <rPr>
        <sz val="10"/>
        <rFont val="宋体"/>
        <family val="3"/>
        <charset val="134"/>
      </rPr>
      <t>日</t>
    </r>
    <r>
      <rPr>
        <sz val="10"/>
        <rFont val="Arial Unicode MS"/>
        <family val="2"/>
      </rPr>
      <t>15</t>
    </r>
    <r>
      <rPr>
        <sz val="10"/>
        <rFont val="宋体"/>
        <family val="3"/>
        <charset val="134"/>
      </rPr>
      <t>时许，在西</t>
    </r>
    <r>
      <rPr>
        <sz val="10"/>
        <rFont val="宋体"/>
        <family val="3"/>
        <charset val="134"/>
      </rPr>
      <t>社镇中社村自己家中用手机在微信上一个群名叫：全村人民</t>
    </r>
    <r>
      <rPr>
        <sz val="10"/>
        <rFont val="宋体"/>
        <family val="3"/>
        <charset val="134"/>
      </rPr>
      <t>希望群内发布关于自己竞选中社村村委主任的承诺书及两个</t>
    </r>
    <r>
      <rPr>
        <sz val="10"/>
        <rFont val="宋体"/>
        <family val="3"/>
        <charset val="134"/>
      </rPr>
      <t>红包，共计</t>
    </r>
    <r>
      <rPr>
        <sz val="10"/>
        <rFont val="Arial Unicode MS"/>
        <family val="2"/>
      </rPr>
      <t>25</t>
    </r>
    <r>
      <rPr>
        <sz val="10"/>
        <rFont val="宋体"/>
        <family val="3"/>
        <charset val="134"/>
      </rPr>
      <t>元，还在</t>
    </r>
    <r>
      <rPr>
        <sz val="10"/>
        <rFont val="Arial Unicode MS"/>
        <family val="2"/>
      </rPr>
      <t>“</t>
    </r>
    <r>
      <rPr>
        <sz val="10"/>
        <rFont val="宋体"/>
        <family val="3"/>
        <charset val="134"/>
      </rPr>
      <t>中社便民服务群</t>
    </r>
    <r>
      <rPr>
        <sz val="10"/>
        <rFont val="Arial Unicode MS"/>
        <family val="2"/>
      </rPr>
      <t>”</t>
    </r>
    <r>
      <rPr>
        <sz val="10"/>
        <rFont val="宋体"/>
        <family val="3"/>
        <charset val="134"/>
      </rPr>
      <t>内发了一个</t>
    </r>
    <r>
      <rPr>
        <sz val="10"/>
        <rFont val="Arial Unicode MS"/>
        <family val="2"/>
      </rPr>
      <t>20</t>
    </r>
    <r>
      <rPr>
        <sz val="10"/>
        <rFont val="宋体"/>
        <family val="3"/>
        <charset val="134"/>
      </rPr>
      <t>元的红包，扰乱正常选举秩序。</t>
    </r>
  </si>
  <si>
    <t>对李刚进行罚款二百元</t>
  </si>
  <si>
    <t>稷山县公安局西社派出所</t>
  </si>
  <si>
    <t>郭建良</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</si>
  <si>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000318号</t>
    </r>
  </si>
  <si>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25</t>
    </r>
    <r>
      <rPr>
        <sz val="10"/>
        <rFont val="宋体"/>
        <family val="3"/>
        <charset val="134"/>
      </rPr>
      <t>日</t>
    </r>
    <r>
      <rPr>
        <sz val="10"/>
        <rFont val="Arial Unicode MS"/>
        <family val="2"/>
      </rPr>
      <t>9</t>
    </r>
    <r>
      <rPr>
        <sz val="10"/>
        <rFont val="宋体"/>
        <family val="3"/>
        <charset val="134"/>
      </rPr>
      <t>时</t>
    </r>
    <r>
      <rPr>
        <sz val="10"/>
        <rFont val="Arial Unicode MS"/>
        <family val="2"/>
      </rPr>
      <t>51</t>
    </r>
    <r>
      <rPr>
        <sz val="10"/>
        <rFont val="宋体"/>
        <family val="3"/>
        <charset val="134"/>
      </rPr>
      <t>分许，郭建良未取得机动</t>
    </r>
    <r>
      <rPr>
        <sz val="10"/>
        <rFont val="宋体"/>
        <family val="3"/>
        <charset val="134"/>
      </rPr>
      <t>车驾驶证驾驶未经登记的卓里牌三轮汽车违法载</t>
    </r>
    <r>
      <rPr>
        <sz val="10"/>
        <rFont val="Arial Unicode MS"/>
        <family val="2"/>
      </rPr>
      <t>1</t>
    </r>
    <r>
      <rPr>
        <sz val="10"/>
        <rFont val="宋体"/>
        <family val="3"/>
        <charset val="134"/>
      </rPr>
      <t>人（限测值：</t>
    </r>
    <r>
      <rPr>
        <sz val="10"/>
        <rFont val="Arial Unicode MS"/>
        <family val="2"/>
      </rPr>
      <t>1</t>
    </r>
    <r>
      <rPr>
        <sz val="10"/>
        <rFont val="宋体"/>
        <family val="3"/>
        <charset val="134"/>
      </rPr>
      <t>人，实测值</t>
    </r>
    <r>
      <rPr>
        <sz val="10"/>
        <rFont val="Arial Unicode MS"/>
        <family val="2"/>
      </rPr>
      <t>2</t>
    </r>
    <r>
      <rPr>
        <sz val="10"/>
        <rFont val="宋体"/>
        <family val="3"/>
        <charset val="134"/>
      </rPr>
      <t>人），沿稷山县管化线由东向西行驶至</t>
    </r>
    <r>
      <rPr>
        <sz val="10"/>
        <rFont val="宋体"/>
        <family val="3"/>
        <charset val="134"/>
      </rPr>
      <t>仁义村口处路段时，被我大队执勤民警当场查获。</t>
    </r>
  </si>
  <si>
    <r>
      <rPr>
        <sz val="10"/>
        <rFont val="宋体"/>
        <family val="3"/>
        <charset val="134"/>
      </rPr>
      <t>对郭建良无证驾驶，拘留</t>
    </r>
    <r>
      <rPr>
        <sz val="10"/>
        <rFont val="Arial Unicode MS"/>
        <family val="2"/>
      </rPr>
      <t>3</t>
    </r>
    <r>
      <rPr>
        <sz val="10"/>
        <rFont val="宋体"/>
        <family val="3"/>
        <charset val="134"/>
      </rPr>
      <t>日、罚款</t>
    </r>
    <r>
      <rPr>
        <sz val="10"/>
        <rFont val="Arial Unicode MS"/>
        <family val="2"/>
      </rPr>
      <t>300</t>
    </r>
    <r>
      <rPr>
        <sz val="10"/>
        <rFont val="宋体"/>
        <family val="3"/>
        <charset val="134"/>
      </rPr>
      <t>元；驾驶无牌机动车，罚款二百元；违法载人，罚款一百元；合并执行拘留三日、罚款六百元。</t>
    </r>
  </si>
  <si>
    <t>杨卫学</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</si>
  <si>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000319号</t>
    </r>
  </si>
  <si>
    <t>盗窃案</t>
  </si>
  <si>
    <t>《中华人民共和国治安管理处罚法》第五十九条第三项</t>
  </si>
  <si>
    <t>对违法嫌疑人杨卫学处以行政拘留十日，并处罚款一千元。</t>
  </si>
  <si>
    <t>李玉其</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</si>
  <si>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000320号</t>
    </r>
  </si>
  <si>
    <t>侮辱</t>
  </si>
  <si>
    <r>
      <rPr>
        <sz val="10"/>
        <rFont val="Arial Unicode MS"/>
        <family val="2"/>
      </rPr>
      <t>2021</t>
    </r>
    <r>
      <rPr>
        <sz val="10"/>
        <rFont val="宋体"/>
        <family val="3"/>
        <charset val="134"/>
      </rPr>
      <t>年</t>
    </r>
    <r>
      <rPr>
        <sz val="10"/>
        <rFont val="Arial Unicode MS"/>
        <family val="2"/>
      </rPr>
      <t>11</t>
    </r>
    <r>
      <rPr>
        <sz val="10"/>
        <rFont val="宋体"/>
        <family val="3"/>
        <charset val="134"/>
      </rPr>
      <t>月</t>
    </r>
    <r>
      <rPr>
        <sz val="10"/>
        <rFont val="Arial Unicode MS"/>
        <family val="2"/>
      </rPr>
      <t>25</t>
    </r>
    <r>
      <rPr>
        <sz val="10"/>
        <rFont val="宋体"/>
        <family val="3"/>
        <charset val="134"/>
      </rPr>
      <t>日</t>
    </r>
    <r>
      <rPr>
        <sz val="10"/>
        <rFont val="Arial Unicode MS"/>
        <family val="2"/>
      </rPr>
      <t>22</t>
    </r>
    <r>
      <rPr>
        <sz val="10"/>
        <rFont val="宋体"/>
        <family val="3"/>
        <charset val="134"/>
      </rPr>
      <t>时左右，违法行为人李玉其去</t>
    </r>
    <r>
      <rPr>
        <sz val="10"/>
        <rFont val="宋体"/>
        <family val="3"/>
        <charset val="134"/>
      </rPr>
      <t>李新路家和李新路说修路占地之事，没有说成，李玉其返回</t>
    </r>
    <r>
      <rPr>
        <sz val="10"/>
        <rFont val="宋体"/>
        <family val="3"/>
        <charset val="134"/>
      </rPr>
      <t>家中后便用一塑料桶装了粪便，用电动车带到李新路家门口</t>
    </r>
    <r>
      <rPr>
        <sz val="10"/>
        <rFont val="宋体"/>
        <family val="3"/>
        <charset val="134"/>
      </rPr>
      <t>，将粪便泼到李新路家稍门下。</t>
    </r>
  </si>
  <si>
    <t>《中华人民共和国治安管理处罚法》第四十二条</t>
  </si>
  <si>
    <t>对李玉其行政拘留十日</t>
  </si>
  <si>
    <t>贾馨骏</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</si>
  <si>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000321号</t>
    </r>
  </si>
  <si>
    <t>未获公安许可擅自经营</t>
  </si>
  <si>
    <r>
      <rPr>
        <sz val="10"/>
        <rFont val="宋体"/>
        <family val="3"/>
        <charset val="134"/>
      </rPr>
      <t>违法行为人贾馨骏从</t>
    </r>
    <r>
      <rPr>
        <sz val="10"/>
        <rFont val="Arial Unicode MS"/>
        <family val="2"/>
      </rPr>
      <t>2021</t>
    </r>
    <r>
      <rPr>
        <sz val="10"/>
        <rFont val="宋体"/>
        <family val="3"/>
        <charset val="134"/>
      </rPr>
      <t>年</t>
    </r>
    <r>
      <rPr>
        <sz val="10"/>
        <rFont val="Arial Unicode MS"/>
        <family val="2"/>
      </rPr>
      <t>6</t>
    </r>
    <r>
      <rPr>
        <sz val="10"/>
        <rFont val="宋体"/>
        <family val="3"/>
        <charset val="134"/>
      </rPr>
      <t>、</t>
    </r>
    <r>
      <rPr>
        <sz val="10"/>
        <rFont val="Arial Unicode MS"/>
        <family val="2"/>
      </rPr>
      <t>7</t>
    </r>
    <r>
      <rPr>
        <sz val="10"/>
        <rFont val="宋体"/>
        <family val="3"/>
        <charset val="134"/>
      </rPr>
      <t>月份左右开始</t>
    </r>
    <r>
      <rPr>
        <sz val="10"/>
        <rFont val="宋体"/>
        <family val="3"/>
        <charset val="134"/>
      </rPr>
      <t>经营瑞逸再生资源回收有限公司，在没有到稷山县公安局申</t>
    </r>
    <r>
      <rPr>
        <sz val="10"/>
        <rFont val="宋体"/>
        <family val="3"/>
        <charset val="134"/>
      </rPr>
      <t>请办理特种行业许可证，也没有备案的情况下，收购报废铲</t>
    </r>
    <r>
      <rPr>
        <sz val="10"/>
        <rFont val="宋体"/>
        <family val="3"/>
        <charset val="134"/>
      </rPr>
      <t>车、三轮车、电缆线等生产性废旧金属。</t>
    </r>
  </si>
  <si>
    <t>《废旧金属收购业治安管理办法》第十三条第一项</t>
  </si>
  <si>
    <t>没收违法所得</t>
  </si>
  <si>
    <r>
      <rPr>
        <sz val="10"/>
        <rFont val="宋体"/>
        <family val="3"/>
        <charset val="134"/>
      </rPr>
      <t>对违法行为人贾馨骏经营的瑞逸再生资源回收有限公司予以取缔，没收非法收购的电缆线和铜线，没收非法所得二千六百</t>
    </r>
    <r>
      <rPr>
        <sz val="10"/>
        <rFont val="宋体"/>
        <family val="3"/>
        <charset val="134"/>
      </rPr>
      <t>元。</t>
    </r>
  </si>
  <si>
    <t>闫青泰</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</si>
  <si>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000322号</t>
    </r>
  </si>
  <si>
    <t>伪造、变造或者使用伪造、变造的机动车登记证书、号牌、行驶证、驾驶证</t>
  </si>
  <si>
    <r>
      <rPr>
        <sz val="10"/>
        <rFont val="宋体"/>
        <family val="3"/>
        <charset val="134"/>
      </rPr>
      <t>《中华人民共和国道路交通安全法》第九十六条第一款、第九十九条</t>
    </r>
    <r>
      <rPr>
        <sz val="10"/>
        <rFont val="宋体"/>
        <family val="3"/>
        <charset val="134"/>
      </rPr>
      <t>第二款之规定</t>
    </r>
  </si>
  <si>
    <r>
      <rPr>
        <sz val="10"/>
        <rFont val="宋体"/>
        <family val="3"/>
        <charset val="134"/>
      </rPr>
      <t>给予闫青泰驾驶与准驾车型不相符合的车辆，罚款壹仟</t>
    </r>
    <r>
      <rPr>
        <sz val="10"/>
        <rFont val="宋体"/>
        <family val="3"/>
        <charset val="134"/>
      </rPr>
      <t>元，使用伪造机动车驾驶证罚款伍仟元并处十五日拘留，合并执行罚款陆仟元，并处十五日拘留。</t>
    </r>
  </si>
  <si>
    <t>马崇雄</t>
  </si>
  <si>
    <r>
      <rPr>
        <sz val="10"/>
        <rFont val="宋体"/>
        <family val="3"/>
        <charset val="134"/>
      </rPr>
      <t>稷公行罚决字〔</t>
    </r>
    <r>
      <rPr>
        <sz val="10"/>
        <rFont val="Arial Unicode MS"/>
        <family val="2"/>
      </rPr>
      <t>2021</t>
    </r>
    <r>
      <rPr>
        <sz val="10"/>
        <rFont val="宋体"/>
        <family val="3"/>
        <charset val="134"/>
      </rPr>
      <t>〕</t>
    </r>
    <r>
      <rPr>
        <sz val="10"/>
        <rFont val="Arial Unicode MS"/>
        <family val="2"/>
      </rPr>
      <t>000323号</t>
    </r>
  </si>
  <si>
    <t>殴打他人</t>
  </si>
  <si>
    <t>2021年10月26日22时许，违法行为人马崇雄因徐金松与王英英聊天，将徐金松从万荣县荣河骗至稷山县滨河广场口，伙同杨志文、段飞宇、穿花花上衣的男子、“翔”五人对徐金松进行殴打。</t>
  </si>
  <si>
    <t>《中华人民共和国治安管理处罚法》第四十三条第二款第一项</t>
  </si>
  <si>
    <t>对违法行为人马崇雄行政拘留十五日，并处罚款五百元。</t>
  </si>
  <si>
    <t>焦晓慧</t>
  </si>
  <si>
    <t>稷公行罚决字〔2021〕000324号</t>
  </si>
  <si>
    <t>容留他人吸毒案</t>
  </si>
  <si>
    <t>违法行为人焦晓慧于2021年8月5日在宁朋亮家中吸食毒品“块块”一次，并从宁朋亮家中拿走少许毒品“块块”，于2021年8月5日晚在孙俊锁家中与兰亮吸食毒品“块块”一次。</t>
  </si>
  <si>
    <t>《中华人民共和国治安管理处罚法》第七十二条第二项、第三项，第十六条</t>
  </si>
  <si>
    <t>对违法行为人焦晓慧的提供毒品行为处以行政拘留五日；对其吸毒行为处以行政拘留十日；合并执行行政拘留十五日。</t>
  </si>
  <si>
    <t>史战杰</t>
  </si>
  <si>
    <t>稷公行罚决字〔2021〕000325号</t>
  </si>
  <si>
    <t>吸毒</t>
  </si>
  <si>
    <t>2021年11月29日中午，违法嫌疑人史战杰独自一人在其位于稷山县西社镇东庄村的家中吸食了毒品。</t>
  </si>
  <si>
    <t>《中华人民共和国治安管理处罚法》第七十二条第三款</t>
  </si>
  <si>
    <t>对违法嫌疑人史战杰行政拘留五日。</t>
  </si>
  <si>
    <t>杨学明</t>
  </si>
  <si>
    <t>稷公行罚决字〔2021〕000326号</t>
  </si>
  <si>
    <t>违法行为人杨学明于2021年3月份至2021年7月份，多次在自己家中吸食毒品“块块”，并于2021年4月份容留王康杰在自己家中吸食毒品“块块”一次，之后又提供给王康杰几块毒品“块块”，经对其尿液进行吸毒现场检测，检测结果为咖啡因呈阳性。</t>
  </si>
  <si>
    <t>《中华人民共和国治安管理处罚法》第十六条，第七十二条第二项、第三项，中华人民共和国禁毒法》第六十一条</t>
  </si>
  <si>
    <t>对杨学明提供毒品的行为处以行政拘留五日，对其吸毒行为处以行政拘留十日，对其容留他人吸毒的行为处以行政拘留十日，合并执行行政拘留二十日。</t>
  </si>
  <si>
    <t>程永勤</t>
  </si>
  <si>
    <t>稷公行罚决字〔2021〕000327号</t>
  </si>
  <si>
    <t>贩卖毒品案</t>
  </si>
  <si>
    <t>违法行为人程永勤于2020年2月13日至2021年11月23日，从程启仁手中购买毒品“面面”和“块块”二十次，并在自己家中吸食，经对其尿液进行吸毒现场检测，检测结果为咖啡因呈阳性。</t>
  </si>
  <si>
    <t>《中华人民共和国治安管理处罚法》第七十二条第三项</t>
  </si>
  <si>
    <t>对违法行为人程永勤处以行政拘留十五日</t>
  </si>
  <si>
    <t>侯福乐</t>
  </si>
  <si>
    <t>稷公行罚决字〔2021〕000328号</t>
  </si>
  <si>
    <t>从事危害网络安全活动</t>
  </si>
  <si>
    <t>《中华人民共和国网络安全法》第二十七条、第六十三条第一款</t>
  </si>
  <si>
    <t>对违法行为人侯福乐行政拘留十五日。</t>
  </si>
  <si>
    <t>程志亮</t>
  </si>
  <si>
    <t>稷公行罚决字〔2021〕000329号</t>
  </si>
  <si>
    <t>盗窃</t>
  </si>
  <si>
    <t>违法行为人程志亮于2021年10月30日晚，在西社镇刘家庄村村南盗窃卢鹏停放在地里的玉米收割机上的两块电瓶、柴油及一块铁板。经稷山县物价局鉴定，违法行为人程志亮所盗的两块电瓶价值334元，违法行为人程志亮盗窃的物品总价值484元。违法行为人程志亮主动到公安机关投案，能如实陈述自己的违法事实，并取得受害人的谅解。</t>
  </si>
  <si>
    <t>《中华人民共和国治安管理处罚法》第十九条第二项、第四项，第四十九条</t>
  </si>
  <si>
    <t>对违法行为人程志亮行政拘留十日</t>
  </si>
  <si>
    <t>张立斌</t>
  </si>
  <si>
    <t>稷公行罚决字〔2021〕000330号</t>
  </si>
  <si>
    <t>赌博</t>
  </si>
  <si>
    <t>2021年12月3日晚20时许至23时许，在稷山县稷峰镇涧东村王峰家客厅，违法嫌疑人王峰、赵永建、黄俊勇、赵海鹏、张同乐、张立斌六人利用扑克牌进行扎金花赌博，现场查获违法嫌疑人张立斌赌资1515元（其中赌博本金1000元和赌博赢得515元），输赢情况张立斌赌博赢了515元。</t>
  </si>
  <si>
    <t>《中华人民共和国治安管理处罚法》第七十条_x000D_</t>
  </si>
  <si>
    <t>对违法嫌疑人张立斌罚款人民币五百元</t>
  </si>
  <si>
    <t>王峰</t>
  </si>
  <si>
    <t>稷公行罚决字〔2021〕000331号</t>
  </si>
  <si>
    <t>2021年12月3日晚20时许至23时许，在稷山县稷峰镇涧东村王峰家客厅，违法嫌疑人王峰、赵永建、黄俊勇、赵海鹏、张同乐、张立斌六人利用扑克牌进行扎金花赌博，现场查获违法嫌疑人王峰赌资405元，输赢情况王峰赌博输了95元。_x000D_</t>
  </si>
  <si>
    <t>《中华人民共和国治安管理处罚法》第七十条</t>
  </si>
  <si>
    <t>对违法嫌疑人王峰罚款人民币五百元</t>
  </si>
  <si>
    <t>张同乐</t>
  </si>
  <si>
    <t>稷公行罚决字〔2021〕000332号</t>
  </si>
  <si>
    <t>2021年12月3日晚20时许至23时许，在稷山县稷峰镇涧东村王峰家客厅，违法嫌疑人王峰、赵永建、黄俊勇、赵海鹏、张同乐、张立斌六人利用扑克牌进行扎金花赌博，现场查获违法嫌疑人张同乐赌资450元，输赢情况张同乐赌博不输不赢。_x000D_</t>
  </si>
  <si>
    <t>对违法嫌疑人张同乐罚款人民币三百元</t>
  </si>
  <si>
    <t>赵永建</t>
  </si>
  <si>
    <t>稷公行罚决字〔2021〕000333号</t>
  </si>
  <si>
    <t>2021年12月3日晚20时许至23时许，在稷山县稷峰镇涧东村王峰家客厅，违法嫌疑人王峰、赵永建、黄俊勇、赵海鹏、张同乐、张立斌六人利用扑克牌进行扎金花赌博，现场查获违法嫌疑人赵永建赌资145元，输赢情况赵永建赌博输了300多元。_x000D_</t>
  </si>
  <si>
    <t>对违法嫌疑人赵永建罚款人民币三百元</t>
  </si>
  <si>
    <t>黄俊勇</t>
  </si>
  <si>
    <t>稷公行罚决字〔2021〕000334号</t>
  </si>
  <si>
    <t>2021年12月3日晚20时许至23时许，在稷山县稷峰镇涧东村王峰家客厅，违法嫌疑人王峰、赵永建、黄俊勇、赵海鹏、张同乐、张立斌六人利用扑克牌进行扎金花赌博，现场查获违法嫌疑人黄俊勇赌资495元，输赢情况黄俊勇赌博不输不赢。_x000D_</t>
  </si>
  <si>
    <t>对违法嫌疑人黄俊勇罚款人民币三百元</t>
  </si>
  <si>
    <t>赵海鹏</t>
  </si>
  <si>
    <t>稷公行罚决字〔2021〕000335号</t>
  </si>
  <si>
    <t>2021年12月3日晚20时许至23时许，在稷山县稷峰镇涧东村王峰家客厅，违法嫌疑人王峰、赵永建、黄俊勇、赵海鹏、张同乐、张立斌六人利用扑克牌进行扎金花赌博，现场查获违法嫌疑人赵海鹏赌资890元，输赢情况赵海鹏赌博不输不赢。</t>
  </si>
  <si>
    <t>对违法嫌疑人赵海鹏罚款人民币三百元</t>
  </si>
  <si>
    <t>孙红辉</t>
  </si>
  <si>
    <t>稷公行罚决字〔2021〕000336号</t>
  </si>
  <si>
    <t>2021年12月3日晚，违法行为人孙红辉和朋友在西社镇高渠村一羊汤馆吃饭时，在吃饭过程中孙红辉到饭店隔壁焦官利家门口尿尿时，孙红利与焦官利、张小俊夫妻二人发生争吵，后孙红辉将焦官利、张小俊夫妻二人打伤。焦官利和张小俊夫妻二人均年满60周岁。_x000D_</t>
  </si>
  <si>
    <t>《中华人民共和国治安管理处罚法》第四十三条第二款第二项</t>
  </si>
  <si>
    <t>对违法行为人孙红辉行政拘留十五日，并处罚款五百元。</t>
  </si>
  <si>
    <t>赵俭</t>
  </si>
  <si>
    <t>稷公行罚决字〔2021〕000337号</t>
  </si>
  <si>
    <t xml:space="preserve">扰乱单位秩序
</t>
  </si>
  <si>
    <t>2021年12月6日10时许，贺小红、赵俭与步行西街商户一起去稷山
县县委门口，稷山县县委保卫人员对贺小红、赵俭等人进行了劝离，贺小红、赵
俭等人不走，后民警到了之后对贺小红、赵俭等人进行劝导，但是贺小红与赵俭
拒不听取民警的劝阻，坚持坐在稷山县县委门口，持续了一个多小时，致使稷山
县县委工作人员进出受阻，严重影响了稷山县县委的工作秩序，我所民警遂将贺
小红与赵俭带至稷峰派出所</t>
  </si>
  <si>
    <t>《中华人民共和国治安管理处罚法》第二十三条第一款</t>
  </si>
  <si>
    <t>警告</t>
  </si>
  <si>
    <t>对违法嫌疑人赵俭处以警告</t>
  </si>
  <si>
    <t>贺小红</t>
  </si>
  <si>
    <t>稷公行罚决字〔2021〕000338号</t>
  </si>
  <si>
    <t>对违法嫌疑人贺小红处以警告</t>
  </si>
  <si>
    <t>王东杰</t>
  </si>
  <si>
    <t>稷公行罚决字〔2021〕000339号</t>
  </si>
  <si>
    <t>（再次）饮酒后驾驶机动车</t>
  </si>
  <si>
    <t>《中华人民共和国道路交通安全法》第九十一条第一款、第二款</t>
  </si>
  <si>
    <t>对王东杰再次饮酒驾车，拘留十日、罚两千元;对无证驾车，拘十日、罚两千元;合并执行拘二十日、罚四千元</t>
  </si>
  <si>
    <t>刘占奎</t>
  </si>
  <si>
    <t>稷公行罚决字〔2021〕000340号</t>
  </si>
  <si>
    <t>无有效机动车驾驶证驾驶机动车</t>
  </si>
  <si>
    <t>2021年12月10日13时51分许，刘占奎未取得机动车驾驶未经登记的时风牌三轮汽车载1人，沿管化线由东向西行驶至233省道交叉口处路段时，被我大队执勤民警当场查获。</t>
  </si>
  <si>
    <t>《中华人民共和国道路交通安全法》第九十条、第九十九条第一款第一项、第二款</t>
  </si>
  <si>
    <t>对刘占奎无证驾驶，拘三日、罚三百元;驾驶无牌机动车，罚二百元;违法载人，罚一百元;合并执行拘三日、罚款六百元</t>
  </si>
  <si>
    <t>翟吉英</t>
  </si>
  <si>
    <t>稷公行罚决字〔2021〕000341号</t>
  </si>
  <si>
    <t>2021年12月10日13时许，翟吉英未取得机动车驾驶证驾驶未经登记的五羊牌三轮摩托车违法载1人，沿稷山县化峪镇化峪村村道由北向南行驶至化峪村口处路段时，被我大队执勤民警当场查获。</t>
  </si>
  <si>
    <t>对翟吉英无证驾驶，拘三日、罚三百元;驾驶无牌机动车，罚二百元;违法载人，罚一百元;合并执行拘三日、罚款六百元</t>
  </si>
  <si>
    <t>吕正义</t>
  </si>
  <si>
    <t>稷公行罚决字〔2021〕000342号</t>
  </si>
  <si>
    <t>机动车驾驶人违反道路通行规定</t>
  </si>
  <si>
    <t>2021年12月10日11时30分许，吕正义未取得机动车驾驶证驾驶未经登记的福田牌普通三轮摩托车违法载2人（限测值1人，实测值3人），沿稷山县稷仁线由南向北行驶至汾河桥北处路段时，被我大队执勤民警当场查获。</t>
  </si>
  <si>
    <t>对吕正义无证驾驶，拘三日不予执行、罚三百元;驾驶无牌机动车，罚二百元;违法载人，罚一百元;合并执行拘三日不予执行、罚款六百元</t>
  </si>
  <si>
    <t>王连有</t>
  </si>
  <si>
    <t>稷公行罚决字〔2021〕000343号</t>
  </si>
  <si>
    <t>2021年12月9日14时07分许，王连有未取得机动车驾驶证饮酒（血液中的酒精含量为67.27mg/100ml）后驾驶未经登记的大运牌三轮摩托车违法载1人（限测值：1人，实测值2人），沿稷山县秦马线由东向西行驶至荆清线交叉口处路段时，被我大队执勤民警当场查获。以上事实有现场查处视频、照片及酒精检测结果单等证据证实。</t>
  </si>
  <si>
    <t>《中华人民共和国道路交通安全法》第九十九条第一款第一项、第二款</t>
  </si>
  <si>
    <t>对王连有无证驾驶，拘三日、罚三百元;驾驶无牌机动车，罚二百元;违法载人，罚五十元;饮酒后驾车，罚一千元;合并执行拘三日、罚款一千五百五十元</t>
  </si>
  <si>
    <t>马建武</t>
  </si>
  <si>
    <t>稷公行罚决字〔2021〕000344号</t>
  </si>
  <si>
    <t>2021年12月10日13时许，马建武未取得机动车驾驶证驾驶未经登记的三轮汽车违法载3人，沿管裴线由东向西行驶至峨嵋村门楼西300米处路段时，被我大队执勤民警当场查获。</t>
  </si>
  <si>
    <t>对马建武无证驾驶，拘三日、罚三百元;驾驶无牌机动车，罚二百元;违法载人，罚一百元;合并执行拘三日、罚款六百元</t>
  </si>
  <si>
    <t>葛海龙</t>
  </si>
  <si>
    <t>稷公行罚决字〔2021〕000345号</t>
  </si>
  <si>
    <t>2021年12月14日凌晨3时许，葛海龙到了稷峰二中后门振兴路一家颈肩腰腿痛康复店门口，葛海龙看见店内灯开着，店玻璃门用一把U型锁锁着，葛海龙准备到里面偷东西，葛海龙用力推玻璃门，把门推出一个空隙，葛海龙从空隙里钻进去后在店里面找东西准备偷，这时店主回来了将葛海龙抓住并拨打110报警。</t>
  </si>
  <si>
    <t>《中华人民共和国治安管理处罚法》第四十九条</t>
  </si>
  <si>
    <t>对葛海龙行政拘留十五日</t>
  </si>
  <si>
    <t>山西华盛纸业有限公司</t>
  </si>
  <si>
    <t>法人和非法人组织</t>
  </si>
  <si>
    <t>91140824MA0L7RK21F</t>
  </si>
  <si>
    <t>（稷）应急罚〔2021〕24号</t>
  </si>
  <si>
    <t>《中华人民共和国安全生产法》第三十五条</t>
  </si>
  <si>
    <t>制浆车间制浆池未设置有限空间告知牌及警示标志</t>
  </si>
  <si>
    <t xml:space="preserve">《中华人民共和国安全生产法》第九十九条第（一）项 </t>
  </si>
  <si>
    <t>稷山县应急管理局</t>
  </si>
  <si>
    <t xml:space="preserve">  稷山县森淼包装有限公司 </t>
  </si>
  <si>
    <t xml:space="preserve">
91140824664468191T</t>
  </si>
  <si>
    <t>（稷）应急罚〔2021〕25号</t>
  </si>
  <si>
    <t>《中华人民共和国安全生产法》第四十一条第二款</t>
  </si>
  <si>
    <t>未将事故隐患排查治理情况向从业人员通报</t>
  </si>
  <si>
    <t xml:space="preserve">《中华人民共和国安全生产法》第九十七条第（五）项 </t>
  </si>
  <si>
    <t>稷山县中宇泡沫板厂</t>
  </si>
  <si>
    <t>91140824MA0H46W47Y</t>
  </si>
  <si>
    <t xml:space="preserve">稷(消)行罚决字〔2021〕0036号 </t>
  </si>
  <si>
    <t>《中华人民共
和国消防法》第十六条第一款第二项</t>
  </si>
  <si>
    <t>仓库未配置消防应急照明灯和安全出口标志</t>
  </si>
  <si>
    <t>《中华人民共和国消防法》第六十条第一款第一项</t>
  </si>
  <si>
    <t>　给予稷山县中宇泡沫板厂罚款人民币伍仟元整的处罚</t>
  </si>
  <si>
    <t>2022/11/10</t>
  </si>
  <si>
    <t>稷山县
消防救援大队</t>
  </si>
  <si>
    <t>稷山县蔡村乡大李村吉晓虾农资部</t>
  </si>
  <si>
    <t>法人</t>
  </si>
  <si>
    <t>92140824MA0KATWD9F</t>
  </si>
  <si>
    <t>稷农肥料罚【2021】4号</t>
  </si>
  <si>
    <t>行政处罚</t>
  </si>
  <si>
    <t>销售未取得肥料登记证号的肥料产品</t>
  </si>
  <si>
    <t>《肥料管理办法》第二十六条一款《规范农业行政处罚自由裁量权办法》第十一条第一款</t>
  </si>
  <si>
    <t>警告；罚款</t>
  </si>
  <si>
    <t>警告；罚款1010元</t>
  </si>
  <si>
    <t>稷山县农业农村局</t>
  </si>
  <si>
    <t>稷山县蔡村乡郝壁村王鹏农资门市部</t>
  </si>
  <si>
    <t>92140824MA0K4U3M8F</t>
  </si>
  <si>
    <t>稷农肥料罚【2021】5号</t>
  </si>
  <si>
    <t>警告；罚款1040元</t>
  </si>
  <si>
    <t>黄景珠</t>
  </si>
  <si>
    <t>稷林罚决字[2021]第004号</t>
  </si>
  <si>
    <t>《中华人民共和国森林法实施条例》第十六条第一款</t>
  </si>
  <si>
    <t>擅自改变林地用途</t>
  </si>
  <si>
    <t>《中华人民共和国森林法实施条例》第四十三条</t>
  </si>
  <si>
    <t>罚款人民币9659元</t>
  </si>
  <si>
    <t>2021/11/23</t>
  </si>
  <si>
    <t>2099/12/31</t>
  </si>
  <si>
    <t>2022/11/23</t>
  </si>
  <si>
    <t>稷山县林业局</t>
  </si>
  <si>
    <t>王建国</t>
  </si>
  <si>
    <t>稷林罚决字[2021]第005号</t>
  </si>
  <si>
    <t>罚款人民币33966元</t>
  </si>
  <si>
    <t>稷山县鑫捷丰物流有限公司</t>
  </si>
  <si>
    <t>91140824MA0KMD5Q56</t>
  </si>
  <si>
    <t>晋交稷山运罚〔2021〕251号</t>
  </si>
  <si>
    <t>《道路运输车辆技术管理规定》第十四条第一款</t>
  </si>
  <si>
    <t>稷山县鑫捷丰物流有限公司对所属晋M19234、晋MH7694辆车未建立道路运输车辆技术档案</t>
  </si>
  <si>
    <t>《道路运输车辆技术管理规定》第三十一条第四项</t>
  </si>
  <si>
    <t>稷山县鑫捷丰物流有限公司未建立道路运输车辆技术档案案</t>
  </si>
  <si>
    <t>稷山县交通运输局</t>
  </si>
  <si>
    <t>稷山县飞腾汽车贸易有限公司</t>
  </si>
  <si>
    <t>911408246880732588</t>
  </si>
  <si>
    <t>晋交稷山运罚〔2021〕252号</t>
  </si>
  <si>
    <t>稷山县飞腾汽车贸易有限公司对所属晋M99424辆车未建立道路运输车辆技术档案</t>
  </si>
  <si>
    <t>稷山县飞腾汽车贸易有限公司未建立道路运输车辆技术档案案</t>
  </si>
  <si>
    <t>稷山县安驰通物流有限公司</t>
  </si>
  <si>
    <t>91140824MA0KHHJ3XJ</t>
  </si>
  <si>
    <t>晋交稷山运罚〔2021〕253号</t>
  </si>
  <si>
    <t>稷山县安驰通物流有限公司对所属晋M43732、晋MD2003车辆未建立道路运输车辆技术档案</t>
  </si>
  <si>
    <t>稷山县安驰通物流有限公司未建立道路运输车辆技术档案案</t>
  </si>
  <si>
    <t>稷山县江鑫汽车运输有限公司</t>
  </si>
  <si>
    <t>91140824686271963U</t>
  </si>
  <si>
    <t>晋交稷山运罚〔2021〕254号</t>
  </si>
  <si>
    <t>稷山县江鑫汽车运输有限公司对所属晋73045未建立道路运输车辆技术档案</t>
  </si>
  <si>
    <t>稷山县江鑫汽车运输有限公司未建立道路运输车辆技术档案案</t>
  </si>
  <si>
    <t>稷山县鑫联物流有限公司</t>
  </si>
  <si>
    <t>91140824MA0JR1B12W</t>
  </si>
  <si>
    <t>晋交稷山运罚〔2021〕255号</t>
  </si>
  <si>
    <t>稷山县鑫联物流有限公司对所属晋Z7545、晋MS2835未建立道路运输车辆技术档案</t>
  </si>
  <si>
    <t>稷山县鑫联物流有限公司未建立道路运输车辆技术档案案</t>
  </si>
  <si>
    <t>稷山县玉强物流有限公司</t>
  </si>
  <si>
    <t>91140824MA0KHG0X19</t>
  </si>
  <si>
    <t>晋交稷山运罚〔2021〕256号</t>
  </si>
  <si>
    <t>稷山县玉强物流有限公司对所属晋ME6067未建立道路运输车辆技术档案</t>
  </si>
  <si>
    <t>稷山县玉强物流有限公司未建立道路运输车辆技术档案案</t>
  </si>
  <si>
    <t>稷山县安顺通物流有限公司</t>
  </si>
  <si>
    <t>91140824MA0JWHWD5X</t>
  </si>
  <si>
    <t>晋交稷山运罚〔2021〕257号</t>
  </si>
  <si>
    <t>《中华人民共和国道路运输条例》第三十条</t>
  </si>
  <si>
    <t>稷山县安顺通物流有限公司未按规定期限对晋M10599道路运输车辆技术等级评定检测</t>
  </si>
  <si>
    <t>《中华人民共和国道路运输条例》第七十条第一款</t>
  </si>
  <si>
    <t>稷山县安顺通物流有限公司未按规定期限对道路运输车辆技术等级评定检测案</t>
  </si>
  <si>
    <t>晋交稷山运罚〔2021〕258号</t>
  </si>
  <si>
    <t>稷山县安顺通物流有限公司未按规定期限对晋M62678道路运输车辆技术等级评定检测</t>
  </si>
  <si>
    <t>稷山县昇顺物流有限公司</t>
  </si>
  <si>
    <t>91140824MA0HLJELXN</t>
  </si>
  <si>
    <t>晋交稷山运罚〔2021〕259号</t>
  </si>
  <si>
    <t>稷山县昇顺物流有限公司未按规定期限对晋MB0032道路运输车辆技术等级评定检测</t>
  </si>
  <si>
    <t>稷山县昇顺物流有限公司未按规定期限对道路运输车辆技术等级评定检测案</t>
  </si>
  <si>
    <t>稷山县香江物流有限公司</t>
  </si>
  <si>
    <t>91140824MA0L0RWN11</t>
  </si>
  <si>
    <t>晋交稷山运罚〔2021〕260号</t>
  </si>
  <si>
    <t>稷山县香江物流有限公司未按规定期限对晋MG8469道路运输车辆技术等级评定检测</t>
  </si>
  <si>
    <t>稷山县香江物流有限公司未按规定期限对道路运输车辆技术等级评定检测案</t>
  </si>
  <si>
    <t>晋交稷山运罚〔2021〕261号</t>
  </si>
  <si>
    <t>稷山县鑫联物流有限公司未按规定期限对晋M63522（黄）道路运输车辆技术等级评定检测</t>
  </si>
  <si>
    <t>稷山县鑫联物流有限公司未按规定期限对道路运输车辆技术等级评定检测案</t>
  </si>
  <si>
    <t>刘坚强</t>
  </si>
  <si>
    <t>晋交稷山运罚〔2021〕262号</t>
  </si>
  <si>
    <t>《中华人民共和国道路运输条例》第二十六条第二款</t>
  </si>
  <si>
    <t>刘坚强驾驶晋L95317货运车辆没有采取必要措施防止货物脱落、扬撒</t>
  </si>
  <si>
    <t>《中华人民共和国道路运输条例》第六十九条第（五）项</t>
  </si>
  <si>
    <t>刘坚强未按规定采取必要措施防止货物脱落、扬撒案</t>
  </si>
  <si>
    <t>柴晓平</t>
  </si>
  <si>
    <t>晋交稷山运罚〔2021〕263号</t>
  </si>
  <si>
    <t>柴晓平驾驶晋L31198货运车辆没有采取必要措施防止货物脱落、扬撒</t>
  </si>
  <si>
    <t>柴晓平未按规定采取必要措施防止货物脱落、扬撒案</t>
  </si>
  <si>
    <t>李永定</t>
  </si>
  <si>
    <t>晋交稷山运罚〔2021〕264号</t>
  </si>
  <si>
    <t>李永定驾驶晋M49599货运车辆没有采取必要措施防止货物脱落、扬撒</t>
  </si>
  <si>
    <t>李永定未按规定采取必要措施防止货物脱落、扬撒案</t>
  </si>
  <si>
    <t>稷山县顺太物流有限责任公司</t>
  </si>
  <si>
    <t>91140824568492263W</t>
  </si>
  <si>
    <t>晋交稷山运罚〔2021〕265号</t>
  </si>
  <si>
    <t>稷山县顺太物流责任有限公司未按规定期限对晋MK1145道路运输车辆技术等级评定检测</t>
  </si>
  <si>
    <t>稷山县顺太责任物流有限公司未按规定期限对道路运输车辆技术等级评定检测案</t>
  </si>
  <si>
    <t>台杰飞</t>
  </si>
  <si>
    <t>晋交稷山运罚〔2021〕266号</t>
  </si>
  <si>
    <t>《巡游出租汽车经营服务管理规定》第二十三条第十一项</t>
  </si>
  <si>
    <t>台杰飞驾驶晋MTA567不按照规定使用计程计价设备案</t>
  </si>
  <si>
    <t>《巡游出租汽车经营服务管理规定》第四十八条第三项</t>
  </si>
  <si>
    <t>台杰飞未按照规定使用计程计价设备案</t>
  </si>
  <si>
    <t>稷山县连运物流有限公司</t>
  </si>
  <si>
    <t>91140824MA0KRT5Y1W</t>
  </si>
  <si>
    <t>晋交稷山运罚〔2021〕267号</t>
  </si>
  <si>
    <t>稷山县连运物流有限公司对所属晋M00359未建立道路运输车辆技术档案</t>
  </si>
  <si>
    <t>稷山县连运物流有限公司未建立道路运输车辆技术档案案</t>
  </si>
  <si>
    <t>段玉新</t>
  </si>
  <si>
    <t>晋交稷山运罚〔2021〕268号</t>
  </si>
  <si>
    <t>《巡游出租汽车经营服务管理规定》第二十三条第一项</t>
  </si>
  <si>
    <t>段玉新驾驶晋LTB722不按照规定使用计程计价设备案</t>
  </si>
  <si>
    <t>《巡游出租汽车经营服务管理规定》第四十八条第五项</t>
  </si>
  <si>
    <t>段玉新未按照规定使用计程计价设备案</t>
  </si>
  <si>
    <t>李霞</t>
  </si>
  <si>
    <t>晋交稷山运罚〔2021〕269号</t>
  </si>
  <si>
    <t>李霞驾驶晋M46472货运车辆没有采取必要措施防止货物脱落、扬撒</t>
  </si>
  <si>
    <t>李霞未按规定采取必要措施防止货物脱落、扬撒案</t>
  </si>
  <si>
    <t>姚军强</t>
  </si>
  <si>
    <t>晋交稷山运罚〔2021〕270号</t>
  </si>
  <si>
    <t>姚军强驾驶晋M50149货运车辆没有采取必要措施防止货物脱落、扬撒</t>
  </si>
  <si>
    <t>姚军强未按规定采取必要措施防止货物脱落、扬撒案</t>
  </si>
  <si>
    <t>任国峰</t>
  </si>
  <si>
    <t>晋交稷山运罚〔2021〕271号</t>
  </si>
  <si>
    <t>任国峰驾驶晋MT10962不按照规定使用计程计价设备案</t>
  </si>
  <si>
    <t>任国峰未按照规定使用计程计价设备案</t>
  </si>
  <si>
    <t>晋交稷山运罚〔2021〕272号</t>
  </si>
  <si>
    <t>稷山县飞腾汽车贸易有限公司对所属晋M35534辆车未建立道路运输车辆技术档案</t>
  </si>
  <si>
    <t>稷山县聚隆矿产品有限公司</t>
  </si>
  <si>
    <t>91140824395489030W</t>
  </si>
  <si>
    <t>晋交稷山运罚〔2021〕273号</t>
  </si>
  <si>
    <t>稷山县聚隆矿产品有限公司对所属晋MG7049辆车未建立道路运输车辆技术档案</t>
  </si>
  <si>
    <t>稷山县聚隆矿产品有限公司未建立道路运输车辆技术档案案</t>
  </si>
  <si>
    <t>晋交稷山运罚〔2021〕274号</t>
  </si>
  <si>
    <t>稷山县聚隆矿产品有限公司对所属晋MC0476辆车未建立道路运输车辆技术档案</t>
  </si>
  <si>
    <t>晋交稷山运罚〔2021〕275号</t>
  </si>
  <si>
    <t>稷山县聚隆矿产品有限公司对所属晋MP0349辆车未建立道路运输车辆技术档案</t>
  </si>
  <si>
    <t>山西省稷山县通硕运输有限公司</t>
  </si>
  <si>
    <t>91140824MA0KYJ3G23</t>
  </si>
  <si>
    <t>晋交稷山运罚〔2021〕276号</t>
  </si>
  <si>
    <t>《道路运输车辆技术管理规定》第十五条第二款</t>
  </si>
  <si>
    <t>山西省稷山县通硕运输有限公司对所属晋M5352、晋MH4093车辆未做好车辆维护记录案</t>
  </si>
  <si>
    <t>《道路运输车辆技术管理规定》第三十一条第五项</t>
  </si>
  <si>
    <t>山西省稷山县通硕运输有限公司车辆未做好车辆维护记录案</t>
  </si>
  <si>
    <t>山西永祥集团稷山县晁旭运输有限公司</t>
  </si>
  <si>
    <t>91140824078307512T</t>
  </si>
  <si>
    <t>晋交稷山运罚〔2021〕277号</t>
  </si>
  <si>
    <t>山西永祥集团稷山县晁旭运输有限公司未按规定期限对晋MN5012、晋MH4278等车辆未做好车辆维护记录案</t>
  </si>
  <si>
    <t>山西永祥集团稷山县晁旭运输有限公司车辆未做好车辆维护记录案</t>
  </si>
  <si>
    <t>李武奎</t>
  </si>
  <si>
    <t>晋交稷山运罚〔2021〕278号</t>
  </si>
  <si>
    <t>李武奎驾驶晋MW3994货运车辆没有采取必要措施防止货物脱落、扬撒案</t>
  </si>
  <si>
    <t>李武奎未按规定采取必要措施防止货物脱落、扬撒案</t>
  </si>
  <si>
    <t>荆铁</t>
  </si>
  <si>
    <t>晋交稷山运罚〔2021〕279号</t>
  </si>
  <si>
    <t>荆铁驾驶晋M57195货运车辆没有采取必要措施防止货物脱落、扬撒案</t>
  </si>
  <si>
    <t>荆铁未按规定采取必要措施防止货物脱落、扬撒案</t>
  </si>
  <si>
    <t>张成良</t>
  </si>
  <si>
    <t>晋交稷山运罚〔2021〕280号</t>
  </si>
  <si>
    <t>张成良驾驶晋MA5587货运车辆没有采取必要措施防止货物脱落、扬撒案</t>
  </si>
  <si>
    <t>张成良未按规定采取必要措施防止货物脱落、扬撒案</t>
  </si>
  <si>
    <t>李登科</t>
  </si>
  <si>
    <t>晋交稷山运罚〔2021〕281号</t>
  </si>
  <si>
    <t>李登科驾驶晋M33914货运车辆没有采取必要措施防止货物脱落、扬撒案</t>
  </si>
  <si>
    <t>李登科未按规定采取必要措施防止货物脱落、扬撒案</t>
  </si>
  <si>
    <t>冯兵强</t>
  </si>
  <si>
    <t>晋交稷山运罚〔2021〕282号</t>
  </si>
  <si>
    <t>冯兵强驾驶晋LQ7726货运车辆没有采取必要措施防止货物脱落、扬撒案</t>
  </si>
  <si>
    <t>冯兵强未按规定采取必要措施防止货物脱落、扬撒案</t>
  </si>
  <si>
    <t>刘俊杰</t>
  </si>
  <si>
    <t>晋交稷山运罚〔2021〕283号</t>
  </si>
  <si>
    <t>刘俊杰驾驶晋MD22018不按照规定使用计程计价设备案</t>
  </si>
  <si>
    <t>刘俊杰未按照规定使用计程计价设备案</t>
  </si>
  <si>
    <r>
      <rPr>
        <sz val="10"/>
        <rFont val="宋体"/>
        <family val="3"/>
        <charset val="134"/>
      </rPr>
      <t>（</t>
    </r>
    <r>
      <rPr>
        <sz val="10"/>
        <rFont val="Arial Unicode MS"/>
        <family val="2"/>
      </rPr>
      <t>1</t>
    </r>
    <r>
      <rPr>
        <sz val="10"/>
        <rFont val="宋体"/>
        <family val="3"/>
        <charset val="134"/>
      </rPr>
      <t>）</t>
    </r>
    <r>
      <rPr>
        <sz val="10"/>
        <rFont val="Arial Unicode MS"/>
        <family val="2"/>
      </rPr>
      <t>2021</t>
    </r>
    <r>
      <rPr>
        <sz val="10"/>
        <rFont val="宋体"/>
        <family val="3"/>
        <charset val="134"/>
      </rPr>
      <t>年</t>
    </r>
    <r>
      <rPr>
        <sz val="10"/>
        <rFont val="Arial Unicode MS"/>
        <family val="2"/>
      </rPr>
      <t>8</t>
    </r>
    <r>
      <rPr>
        <sz val="10"/>
        <rFont val="宋体"/>
        <family val="3"/>
        <charset val="134"/>
      </rPr>
      <t>月份的一天，违法嫌疑人杨卫学在明知赵永忠所出售给自己的手机可能为赃物的情况下，为贪图便宜从赵永忠手中</t>
    </r>
    <r>
      <rPr>
        <sz val="10"/>
        <rFont val="Arial Unicode MS"/>
        <family val="2"/>
      </rPr>
      <t>“</t>
    </r>
    <r>
      <rPr>
        <sz val="10"/>
        <rFont val="宋体"/>
        <family val="3"/>
        <charset val="134"/>
      </rPr>
      <t>以物易物</t>
    </r>
    <r>
      <rPr>
        <sz val="10"/>
        <rFont val="Arial Unicode MS"/>
        <family val="2"/>
      </rPr>
      <t>”</t>
    </r>
    <r>
      <rPr>
        <sz val="10"/>
        <rFont val="宋体"/>
        <family val="3"/>
        <charset val="134"/>
      </rPr>
      <t>的方式收购华为</t>
    </r>
    <r>
      <rPr>
        <sz val="10"/>
        <rFont val="Arial Unicode MS"/>
        <family val="2"/>
      </rPr>
      <t>P40por</t>
    </r>
    <r>
      <rPr>
        <sz val="10"/>
        <rFont val="宋体"/>
        <family val="3"/>
        <charset val="134"/>
      </rPr>
      <t>手机一部，后通过自己经营的手机店将该部手机以</t>
    </r>
    <r>
      <rPr>
        <sz val="10"/>
        <rFont val="Arial Unicode MS"/>
        <family val="2"/>
      </rPr>
      <t>4000</t>
    </r>
    <r>
      <rPr>
        <sz val="10"/>
        <rFont val="宋体"/>
        <family val="3"/>
        <charset val="134"/>
      </rPr>
      <t>元的价格卖给翟店镇西位村的宁晓军。经稷山县价格认定服务中心认定，该部手机价格为</t>
    </r>
    <r>
      <rPr>
        <sz val="10"/>
        <rFont val="Arial Unicode MS"/>
        <family val="2"/>
      </rPr>
      <t>3600</t>
    </r>
    <r>
      <rPr>
        <sz val="10"/>
        <rFont val="宋体"/>
        <family val="3"/>
        <charset val="134"/>
      </rPr>
      <t>元。（</t>
    </r>
    <r>
      <rPr>
        <sz val="10"/>
        <rFont val="Arial Unicode MS"/>
        <family val="2"/>
      </rPr>
      <t>2</t>
    </r>
    <r>
      <rPr>
        <sz val="10"/>
        <rFont val="宋体"/>
        <family val="3"/>
        <charset val="134"/>
      </rPr>
      <t>）</t>
    </r>
    <r>
      <rPr>
        <sz val="10"/>
        <rFont val="Arial Unicode MS"/>
        <family val="2"/>
      </rPr>
      <t>2020</t>
    </r>
    <r>
      <rPr>
        <sz val="10"/>
        <rFont val="宋体"/>
        <family val="3"/>
        <charset val="134"/>
      </rPr>
      <t>年</t>
    </r>
    <r>
      <rPr>
        <sz val="10"/>
        <rFont val="Arial Unicode MS"/>
        <family val="2"/>
      </rPr>
      <t>9</t>
    </r>
    <r>
      <rPr>
        <sz val="10"/>
        <rFont val="宋体"/>
        <family val="3"/>
        <charset val="134"/>
      </rPr>
      <t>月份左右的一天，违法嫌疑人杨卫学为贪图便宜从他人手中低价收购一部</t>
    </r>
    <r>
      <rPr>
        <sz val="10"/>
        <rFont val="Arial Unicode MS"/>
        <family val="2"/>
      </rPr>
      <t>VIVOY5S</t>
    </r>
    <r>
      <rPr>
        <sz val="10"/>
        <rFont val="宋体"/>
        <family val="3"/>
        <charset val="134"/>
      </rPr>
      <t>手机，该部手机购买时花了</t>
    </r>
    <r>
      <rPr>
        <sz val="10"/>
        <rFont val="Arial Unicode MS"/>
        <family val="2"/>
      </rPr>
      <t>1199</t>
    </r>
    <r>
      <rPr>
        <sz val="10"/>
        <rFont val="宋体"/>
        <family val="3"/>
        <charset val="134"/>
      </rPr>
      <t>元。</t>
    </r>
    <phoneticPr fontId="27" type="noConversion"/>
  </si>
  <si>
    <r>
      <t>2021</t>
    </r>
    <r>
      <rPr>
        <sz val="10"/>
        <rFont val="宋体"/>
        <family val="3"/>
        <charset val="134"/>
      </rPr>
      <t>年</t>
    </r>
    <r>
      <rPr>
        <sz val="10"/>
        <rFont val="Arial Unicode MS"/>
        <family val="2"/>
      </rPr>
      <t>11</t>
    </r>
    <r>
      <rPr>
        <sz val="10"/>
        <rFont val="宋体"/>
        <family val="3"/>
        <charset val="134"/>
      </rPr>
      <t>月</t>
    </r>
    <r>
      <rPr>
        <sz val="10"/>
        <rFont val="Arial Unicode MS"/>
        <family val="2"/>
      </rPr>
      <t>12</t>
    </r>
    <r>
      <rPr>
        <sz val="10"/>
        <rFont val="宋体"/>
        <family val="3"/>
        <charset val="134"/>
      </rPr>
      <t>日，李俊明召集李孟立和何畅霄、王维英等多人开会策划丁庄村委选举，经策划，李孟立负责拉村南的选票（第一、第十居民组），拉票时李孟立等人通过给选民发烟、写有李孟立等人竞选村委名单的纸条、承诺书等物品，并向村民承诺当选后，还有毛毯等福利，策划当晚，李孟立将太阳乡政府工作人员薛宏波拉进丁庄村居民群，再由薛宏波将坞堆村民段玉姣拉入微信群聊，段玉姣进入微信群聊后，当即发布大量为李孟立团队竞选摇旗呐喊，并攻击、辱骂对方竞选人的不当言论，同时，多次在群内发红包，进行拉票。后续拉票中李孟立还将两条芙蓉王牌香烟交给王维英，便于王维英在所分区域给其团队拉票。通过整个活动，意图让选民在填写选票时，按李孟立等人提供的的名单填写选票。竞选成功后，李孟立和团队等</t>
    </r>
    <r>
      <rPr>
        <sz val="10"/>
        <rFont val="Arial Unicode MS"/>
        <family val="2"/>
      </rPr>
      <t>50</t>
    </r>
    <r>
      <rPr>
        <sz val="10"/>
        <rFont val="宋体"/>
        <family val="3"/>
        <charset val="134"/>
      </rPr>
      <t>余人在坞堆大酒店举行庆功宴</t>
    </r>
    <phoneticPr fontId="27" type="noConversion"/>
  </si>
  <si>
    <r>
      <t>2021</t>
    </r>
    <r>
      <rPr>
        <sz val="10"/>
        <rFont val="宋体"/>
        <family val="3"/>
        <charset val="134"/>
      </rPr>
      <t>年</t>
    </r>
    <r>
      <rPr>
        <sz val="10"/>
        <rFont val="Arial Unicode MS"/>
        <family val="2"/>
      </rPr>
      <t>11</t>
    </r>
    <r>
      <rPr>
        <sz val="10"/>
        <rFont val="宋体"/>
        <family val="3"/>
        <charset val="134"/>
      </rPr>
      <t>月份丁庄村委选举前夕，何焕东作为村委会副主任竞选人，组建昵称为</t>
    </r>
    <r>
      <rPr>
        <sz val="10"/>
        <rFont val="Arial Unicode MS"/>
        <family val="2"/>
      </rPr>
      <t>“</t>
    </r>
    <r>
      <rPr>
        <sz val="10"/>
        <rFont val="宋体"/>
        <family val="3"/>
        <charset val="134"/>
      </rPr>
      <t>丁庄正义之师</t>
    </r>
    <r>
      <rPr>
        <sz val="10"/>
        <rFont val="Arial Unicode MS"/>
        <family val="2"/>
      </rPr>
      <t>”</t>
    </r>
    <r>
      <rPr>
        <sz val="10"/>
        <rFont val="宋体"/>
        <family val="3"/>
        <charset val="134"/>
      </rPr>
      <t>的微信群，并在</t>
    </r>
    <r>
      <rPr>
        <sz val="10"/>
        <rFont val="Arial Unicode MS"/>
        <family val="2"/>
      </rPr>
      <t>“</t>
    </r>
    <r>
      <rPr>
        <sz val="10"/>
        <rFont val="宋体"/>
        <family val="3"/>
        <charset val="134"/>
      </rPr>
      <t>丁庄正义之师</t>
    </r>
    <r>
      <rPr>
        <sz val="10"/>
        <rFont val="Arial Unicode MS"/>
        <family val="2"/>
      </rPr>
      <t>”</t>
    </r>
    <r>
      <rPr>
        <sz val="10"/>
        <rFont val="宋体"/>
        <family val="3"/>
        <charset val="134"/>
      </rPr>
      <t>及</t>
    </r>
    <r>
      <rPr>
        <sz val="10"/>
        <rFont val="Arial Unicode MS"/>
        <family val="2"/>
      </rPr>
      <t>“</t>
    </r>
    <r>
      <rPr>
        <sz val="10"/>
        <rFont val="宋体"/>
        <family val="3"/>
        <charset val="134"/>
      </rPr>
      <t>丁庄一家人</t>
    </r>
    <r>
      <rPr>
        <sz val="10"/>
        <rFont val="Arial Unicode MS"/>
        <family val="2"/>
      </rPr>
      <t>”</t>
    </r>
    <r>
      <rPr>
        <sz val="10"/>
        <rFont val="宋体"/>
        <family val="3"/>
        <charset val="134"/>
      </rPr>
      <t>微信群内推送未经政府审核的承诺书和竞选团队人员的姓名、拟任职务、个人履历特长等，同时，在两个微信群共发红包</t>
    </r>
    <r>
      <rPr>
        <sz val="10"/>
        <rFont val="Arial Unicode MS"/>
        <family val="2"/>
      </rPr>
      <t>40</t>
    </r>
    <r>
      <rPr>
        <sz val="10"/>
        <rFont val="宋体"/>
        <family val="3"/>
        <charset val="134"/>
      </rPr>
      <t>个，金额共计</t>
    </r>
    <r>
      <rPr>
        <sz val="10"/>
        <rFont val="Arial Unicode MS"/>
        <family val="2"/>
      </rPr>
      <t>1215</t>
    </r>
    <r>
      <rPr>
        <sz val="10"/>
        <rFont val="宋体"/>
        <family val="3"/>
        <charset val="134"/>
      </rPr>
      <t>元，其中最大的红包金额为</t>
    </r>
    <r>
      <rPr>
        <sz val="10"/>
        <rFont val="Arial Unicode MS"/>
        <family val="2"/>
      </rPr>
      <t>800</t>
    </r>
    <r>
      <rPr>
        <sz val="10"/>
        <rFont val="宋体"/>
        <family val="3"/>
        <charset val="134"/>
      </rPr>
      <t>元，在微信群里贿选拉票。在选举前一天何焕东在微信群内叮嘱村民注意自己竞选的是副主任，不要填主任，填错就成了废票。</t>
    </r>
    <phoneticPr fontId="27" type="noConversion"/>
  </si>
  <si>
    <r>
      <t>2021</t>
    </r>
    <r>
      <rPr>
        <sz val="10"/>
        <rFont val="宋体"/>
        <family val="3"/>
        <charset val="134"/>
      </rPr>
      <t>年</t>
    </r>
    <r>
      <rPr>
        <sz val="10"/>
        <rFont val="Arial Unicode MS"/>
        <family val="2"/>
      </rPr>
      <t>09</t>
    </r>
    <r>
      <rPr>
        <sz val="10"/>
        <rFont val="宋体"/>
        <family val="3"/>
        <charset val="134"/>
      </rPr>
      <t>月</t>
    </r>
    <r>
      <rPr>
        <sz val="10"/>
        <rFont val="Arial Unicode MS"/>
        <family val="2"/>
      </rPr>
      <t>13</t>
    </r>
    <r>
      <rPr>
        <sz val="10"/>
        <rFont val="宋体"/>
        <family val="3"/>
        <charset val="134"/>
      </rPr>
      <t>日</t>
    </r>
    <r>
      <rPr>
        <sz val="10"/>
        <rFont val="Arial Unicode MS"/>
        <family val="2"/>
      </rPr>
      <t>10</t>
    </r>
    <r>
      <rPr>
        <sz val="10"/>
        <rFont val="宋体"/>
        <family val="3"/>
        <charset val="134"/>
      </rPr>
      <t>时</t>
    </r>
    <r>
      <rPr>
        <sz val="10"/>
        <rFont val="Arial Unicode MS"/>
        <family val="2"/>
      </rPr>
      <t>30</t>
    </r>
    <r>
      <rPr>
        <sz val="10"/>
        <rFont val="宋体"/>
        <family val="3"/>
        <charset val="134"/>
      </rPr>
      <t>分许，高新海驾驶晋</t>
    </r>
    <r>
      <rPr>
        <sz val="10"/>
        <rFont val="Arial Unicode MS"/>
        <family val="2"/>
      </rPr>
      <t>MD32022</t>
    </r>
    <r>
      <rPr>
        <sz val="10"/>
        <rFont val="宋体"/>
        <family val="3"/>
        <charset val="134"/>
      </rPr>
      <t>几何牌小型轿车，沿</t>
    </r>
    <r>
      <rPr>
        <sz val="10"/>
        <rFont val="Arial Unicode MS"/>
        <family val="2"/>
      </rPr>
      <t>233</t>
    </r>
    <r>
      <rPr>
        <sz val="10"/>
        <rFont val="宋体"/>
        <family val="3"/>
        <charset val="134"/>
      </rPr>
      <t>省道由北向南行驶至稷山县西社镇马家沟村北侧路段时驶入道路左侧，与由南向北行驶的闫青泰持</t>
    </r>
    <r>
      <rPr>
        <sz val="10"/>
        <rFont val="Arial Unicode MS"/>
        <family val="2"/>
      </rPr>
      <t>B2</t>
    </r>
    <r>
      <rPr>
        <sz val="10"/>
        <rFont val="宋体"/>
        <family val="3"/>
        <charset val="134"/>
      </rPr>
      <t>型驾驶证驾驶晋</t>
    </r>
    <r>
      <rPr>
        <sz val="10"/>
        <rFont val="Arial Unicode MS"/>
        <family val="2"/>
      </rPr>
      <t>L55007</t>
    </r>
    <r>
      <rPr>
        <sz val="10"/>
        <rFont val="宋体"/>
        <family val="3"/>
        <charset val="134"/>
      </rPr>
      <t>豪沃牌重型半挂牵引车牵引晋</t>
    </r>
    <r>
      <rPr>
        <sz val="10"/>
        <rFont val="Arial Unicode MS"/>
        <family val="2"/>
      </rPr>
      <t>LZN73</t>
    </r>
    <r>
      <rPr>
        <sz val="10"/>
        <rFont val="宋体"/>
        <family val="3"/>
        <charset val="134"/>
      </rPr>
      <t>挂龙恩牌重型仓柵式半挂车发生碰撞，造成两车不同程度损坏的交通事故。事故发生后，闫青泰持伪造</t>
    </r>
    <r>
      <rPr>
        <sz val="10"/>
        <rFont val="Arial Unicode MS"/>
        <family val="2"/>
      </rPr>
      <t>A2</t>
    </r>
    <r>
      <rPr>
        <sz val="10"/>
        <rFont val="宋体"/>
        <family val="3"/>
        <charset val="134"/>
      </rPr>
      <t>型驾驶证，以李廷名义骗取第</t>
    </r>
    <r>
      <rPr>
        <sz val="10"/>
        <rFont val="Arial Unicode MS"/>
        <family val="2"/>
      </rPr>
      <t>140824420218000125</t>
    </r>
    <r>
      <rPr>
        <sz val="10"/>
        <rFont val="宋体"/>
        <family val="3"/>
        <charset val="134"/>
      </rPr>
      <t>号道路交通事故认定书，后被我队查获。</t>
    </r>
    <phoneticPr fontId="27" type="noConversion"/>
  </si>
  <si>
    <t>2021年7月中旬，违法嫌疑人侯福乐通过手机小广告下载一个叫蝙蝠的社交APP，加好友“萝莉”后在蝙蝠APP上给侯福乐介绍具体怎么跑分，跑1万分挣200元佣金。然后侯福乐根据“萝莉”要求下载“闪电交易”APP，然后“萝莉”给侯福乐开了一个账户，侯福乐登录账户后就往账户上面充钱，并分别绑定了自己的中国农业银行卡、浦发银行卡、中国工商银行卡，绑上后就开始等单子，有单子平台会自动显示，并从分里面扣分，自动接单成功。每一单数额都不等，有几十的，有几千的，还有1万的，侯福乐在接单子后后台就会在他充的分里减分，等侯福乐从他的银行卡给指定的银行卡里转钱后，侯福乐的账户的分就又增加了，侯福乐赚的佣金平台自动给他转换成分，加到他账户的分里面。违法嫌疑人侯福乐上海浦东发展银行卡2021年9月5日至9月9日共入账50118元，其中被害人朱小豪被骗资金18000元流向该卡。违法嫌疑人侯福乐中国农业银行卡2021年9月6日至9月9日共入账33020元，其中被害人朱小豪被骗资金11000元流向该卡。
违法嫌疑人侯福乐中国工商银行卡2021年7月12日至7月14日共入账13300元，其中被害人穆龙强被骗资金1200元流向该卡。</t>
    <phoneticPr fontId="27" type="noConversion"/>
  </si>
  <si>
    <t>2021年12月11日14时46分许，王东杰未取得机动车驾驶证再次饮酒（酒精含量73mg/100ml）后驾驶晋MUA439雪佛兰牌小型轿车，沿稷山县西社村村道由北向南行驶至西社村门楼南100米处路段时，被我大队执勤民警当场查获。</t>
    <phoneticPr fontId="27" type="noConversion"/>
  </si>
  <si>
    <t>王维英在稷山县丁庄村第十二届村委选举中向丁庄村选民发放烟、印有其推选新一届丁庄村委干部人员名单的字条、承诺书，让选民在选举时为字条名单上的人员投票，并向选民承诺成功当选后发放毛毯、面、油、米等物品。同时向丁庄村民微信群内发红包用以拉选票。</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</si>
</sst>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0.000000\)"/>
    <numFmt numFmtId="177" formatCode="0.000000_ "/>
    <numFmt numFmtId="178" formatCode="yyyy/mm/dd"/>
    <numFmt numFmtId="179" formatCode="yyyy/m/d;@"/>
  </numFmts>
  <fonts count="29">
    <font>
      <sz val="12"/>
      <name val="宋体"/>
      <charset val="134"/>
    </font>
    <font>
      <sz val="11"/>
      <color indexed="10"/>
      <name val="宋体"/>
      <family val="3"/>
      <charset val="134"/>
    </font>
    <font>
      <sz val="11"/>
      <color theme="1"/>
      <name val="宋体"/>
      <family val="3"/>
      <charset val="134"/>
      <scheme val="minor"/>
    </font>
    <font>
      <sz val="11"/>
      <color indexed="8"/>
      <name val="宋体"/>
      <family val="3"/>
      <charset val="134"/>
      <scheme val="minor"/>
    </font>
    <font>
      <sz val="11"/>
      <color indexed="8"/>
      <name val="宋体"/>
      <family val="3"/>
      <charset val="134"/>
    </font>
    <font>
      <sz val="10"/>
      <name val="Arial Unicode MS"/>
      <family val="2"/>
    </font>
    <font>
      <sz val="9"/>
      <color indexed="8"/>
      <name val="微软雅黑"/>
      <family val="2"/>
      <charset val="134"/>
    </font>
    <font>
      <sz val="10"/>
      <name val="宋体"/>
      <family val="3"/>
      <charset val="134"/>
    </font>
    <font>
      <sz val="9"/>
      <name val="微软雅黑"/>
      <family val="2"/>
      <charset val="134"/>
    </font>
    <font>
      <sz val="11"/>
      <color theme="1"/>
      <name val="宋体"/>
      <family val="3"/>
      <charset val="134"/>
    </font>
    <font>
      <sz val="11"/>
      <color rgb="FF000000"/>
      <name val="宋体"/>
      <family val="3"/>
      <charset val="134"/>
    </font>
    <font>
      <sz val="9"/>
      <color rgb="FF000000"/>
      <name val="微软雅黑"/>
      <family val="2"/>
      <charset val="134"/>
    </font>
    <font>
      <sz val="10.5"/>
      <color rgb="FF000000"/>
      <name val="微软雅黑"/>
      <family val="2"/>
      <charset val="134"/>
    </font>
    <font>
      <sz val="11"/>
      <color rgb="FF000000"/>
      <name val="微软雅黑"/>
      <family val="2"/>
      <charset val="134"/>
    </font>
    <font>
      <sz val="11"/>
      <color rgb="FF000000"/>
      <name val="宋体"/>
      <family val="3"/>
      <charset val="134"/>
      <scheme val="minor"/>
    </font>
    <font>
      <sz val="10"/>
      <color theme="1"/>
      <name val="宋体"/>
      <family val="3"/>
      <charset val="134"/>
      <scheme val="minor"/>
    </font>
    <font>
      <sz val="10"/>
      <color theme="1"/>
      <name val="宋体"/>
      <family val="3"/>
      <charset val="134"/>
    </font>
    <font>
      <sz val="10"/>
      <color indexed="8"/>
      <name val="宋体"/>
      <family val="3"/>
      <charset val="134"/>
      <scheme val="minor"/>
    </font>
    <font>
      <sz val="11"/>
      <name val="Verdana"/>
      <family val="2"/>
    </font>
    <font>
      <sz val="11"/>
      <name val="宋体"/>
      <family val="3"/>
      <charset val="134"/>
    </font>
    <font>
      <sz val="10"/>
      <color theme="1"/>
      <name val="黑体"/>
      <family val="3"/>
      <charset val="134"/>
    </font>
    <font>
      <sz val="10"/>
      <color rgb="FF000000"/>
      <name val="仿宋_GB2312"/>
      <charset val="134"/>
    </font>
    <font>
      <sz val="12"/>
      <color indexed="8"/>
      <name val="宋体"/>
      <family val="3"/>
      <charset val="134"/>
    </font>
    <font>
      <sz val="12"/>
      <color theme="1"/>
      <name val="宋体"/>
      <family val="3"/>
      <charset val="134"/>
    </font>
    <font>
      <b/>
      <sz val="12"/>
      <color rgb="FF000000"/>
      <name val="仿宋_GB2312"/>
      <charset val="134"/>
    </font>
    <font>
      <sz val="10.5"/>
      <color indexed="8"/>
      <name val="宋体"/>
      <family val="3"/>
      <charset val="134"/>
      <scheme val="minor"/>
    </font>
    <font>
      <sz val="12"/>
      <name val="宋体"/>
      <family val="3"/>
      <charset val="134"/>
    </font>
    <font>
      <sz val="9"/>
      <name val="宋体"/>
      <family val="3"/>
      <charset val="134"/>
    </font>
    <font>
      <sz val="10"/>
      <name val="Arial Unicode MS"/>
      <family val="3"/>
      <charset val="13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bottom style="thin">
        <color auto="1"/>
      </bottom>
      <diagonal/>
    </border>
  </borders>
  <cellStyleXfs count="344">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3" fillId="0" borderId="0">
      <alignment vertical="center"/>
    </xf>
    <xf numFmtId="0" fontId="2" fillId="0" borderId="0">
      <alignment vertical="center"/>
    </xf>
    <xf numFmtId="0" fontId="26" fillId="0" borderId="0">
      <alignment vertical="center"/>
    </xf>
    <xf numFmtId="0" fontId="2" fillId="0" borderId="0">
      <alignment vertical="center"/>
    </xf>
    <xf numFmtId="0" fontId="3"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26"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cellStyleXfs>
  <cellXfs count="119">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Fill="1" applyBorder="1" applyAlignment="1">
      <alignment horizontal="center" vertical="center"/>
    </xf>
    <xf numFmtId="0" fontId="1"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2" fillId="0" borderId="1" xfId="33" applyBorder="1" applyAlignment="1">
      <alignment horizontal="center" vertical="center"/>
    </xf>
    <xf numFmtId="0" fontId="9" fillId="0" borderId="1" xfId="33" applyFont="1" applyFill="1" applyBorder="1" applyAlignment="1">
      <alignment horizontal="center" vertical="center"/>
    </xf>
    <xf numFmtId="0" fontId="9" fillId="0" borderId="1" xfId="33" applyFont="1" applyFill="1" applyBorder="1" applyAlignment="1">
      <alignment vertical="center"/>
    </xf>
    <xf numFmtId="0" fontId="10" fillId="0" borderId="1" xfId="33" applyFont="1" applyBorder="1" applyAlignment="1">
      <alignment vertical="center" wrapText="1"/>
    </xf>
    <xf numFmtId="0" fontId="2" fillId="0" borderId="1" xfId="33" applyBorder="1" applyAlignment="1">
      <alignment vertical="center" wrapText="1"/>
    </xf>
    <xf numFmtId="0" fontId="10" fillId="0" borderId="1" xfId="33" applyFont="1" applyBorder="1">
      <alignment vertical="center"/>
    </xf>
    <xf numFmtId="0" fontId="9" fillId="0" borderId="1" xfId="33" applyFont="1" applyFill="1" applyBorder="1" applyAlignment="1">
      <alignment vertical="center" wrapText="1"/>
    </xf>
    <xf numFmtId="0" fontId="2" fillId="0" borderId="1" xfId="33" applyFont="1" applyFill="1" applyBorder="1" applyAlignment="1">
      <alignment vertical="center" wrapText="1"/>
    </xf>
    <xf numFmtId="0" fontId="4" fillId="0" borderId="1" xfId="33" applyFont="1" applyFill="1" applyBorder="1" applyAlignment="1">
      <alignment vertical="center"/>
    </xf>
    <xf numFmtId="0" fontId="2" fillId="0" borderId="1" xfId="33" applyFont="1" applyFill="1" applyBorder="1" applyAlignment="1">
      <alignment vertical="center"/>
    </xf>
    <xf numFmtId="0" fontId="4" fillId="0" borderId="1" xfId="33" applyFont="1" applyFill="1" applyBorder="1" applyAlignment="1">
      <alignment horizontal="center" vertical="center"/>
    </xf>
    <xf numFmtId="0" fontId="10" fillId="0" borderId="1" xfId="33" applyFont="1" applyFill="1" applyBorder="1" applyAlignment="1">
      <alignment vertical="center"/>
    </xf>
    <xf numFmtId="0" fontId="2" fillId="0" borderId="1" xfId="33" applyFont="1" applyFill="1" applyBorder="1" applyAlignment="1">
      <alignment horizontal="center" vertical="center"/>
    </xf>
    <xf numFmtId="0" fontId="4" fillId="0" borderId="1" xfId="33" applyFont="1" applyFill="1" applyBorder="1" applyAlignment="1">
      <alignment vertical="center" wrapText="1"/>
    </xf>
    <xf numFmtId="0" fontId="10" fillId="0" borderId="1" xfId="33" applyFont="1" applyFill="1" applyBorder="1" applyAlignment="1">
      <alignment vertical="center" wrapText="1"/>
    </xf>
    <xf numFmtId="0" fontId="2" fillId="0" borderId="1" xfId="2" applyBorder="1" applyAlignment="1">
      <alignment horizontal="center" vertical="center"/>
    </xf>
    <xf numFmtId="0" fontId="9" fillId="0" borderId="1" xfId="2" applyFont="1" applyFill="1" applyBorder="1" applyAlignment="1">
      <alignment horizontal="center" vertical="center"/>
    </xf>
    <xf numFmtId="0" fontId="9" fillId="0" borderId="1" xfId="2" applyFont="1" applyFill="1" applyBorder="1" applyAlignment="1">
      <alignment vertical="center"/>
    </xf>
    <xf numFmtId="0" fontId="11" fillId="0" borderId="1" xfId="2" applyFont="1" applyFill="1" applyBorder="1" applyAlignment="1">
      <alignment horizontal="center" vertical="center" wrapText="1"/>
    </xf>
    <xf numFmtId="0" fontId="12" fillId="0" borderId="1" xfId="2" applyFont="1" applyFill="1" applyBorder="1" applyAlignment="1">
      <alignment vertical="center" wrapText="1"/>
    </xf>
    <xf numFmtId="0" fontId="2" fillId="0" borderId="1" xfId="2" applyBorder="1" applyAlignment="1">
      <alignment vertical="center" wrapText="1"/>
    </xf>
    <xf numFmtId="0" fontId="4" fillId="0" borderId="1" xfId="2" applyFont="1" applyFill="1" applyBorder="1" applyAlignment="1">
      <alignment vertical="center"/>
    </xf>
    <xf numFmtId="0" fontId="11" fillId="0" borderId="1" xfId="2" applyFont="1" applyBorder="1">
      <alignment vertical="center"/>
    </xf>
    <xf numFmtId="0" fontId="1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0" xfId="0" applyFont="1" applyFill="1" applyAlignment="1">
      <alignment horizontal="justify" vertical="center"/>
    </xf>
    <xf numFmtId="0" fontId="20" fillId="0" borderId="1" xfId="0" applyNumberFormat="1" applyFont="1" applyFill="1" applyBorder="1" applyAlignment="1">
      <alignment horizontal="center" vertical="center" wrapText="1"/>
    </xf>
    <xf numFmtId="0" fontId="21" fillId="0" borderId="0" xfId="0" applyFont="1" applyFill="1" applyAlignment="1">
      <alignment horizontal="justify" vertical="center" wrapText="1"/>
    </xf>
    <xf numFmtId="0" fontId="3" fillId="0" borderId="1" xfId="0" applyFont="1" applyFill="1" applyBorder="1" applyAlignment="1">
      <alignment vertical="center" wrapText="1"/>
    </xf>
    <xf numFmtId="0" fontId="4"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vertical="center"/>
    </xf>
    <xf numFmtId="177" fontId="4" fillId="0" borderId="1" xfId="0" applyNumberFormat="1" applyFont="1" applyFill="1" applyBorder="1" applyAlignment="1">
      <alignment horizontal="left" vertical="center"/>
    </xf>
    <xf numFmtId="178" fontId="22"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6" fontId="9" fillId="0" borderId="1" xfId="33" applyNumberFormat="1" applyFont="1" applyFill="1" applyBorder="1" applyAlignment="1">
      <alignment vertical="center"/>
    </xf>
    <xf numFmtId="178" fontId="23" fillId="0" borderId="1" xfId="33" applyNumberFormat="1" applyFont="1" applyFill="1" applyBorder="1" applyAlignment="1">
      <alignment horizontal="center" vertical="center" wrapText="1"/>
    </xf>
    <xf numFmtId="0" fontId="9" fillId="0" borderId="1" xfId="33" applyFont="1" applyFill="1" applyBorder="1" applyAlignment="1">
      <alignment horizontal="center" vertical="center" wrapText="1"/>
    </xf>
    <xf numFmtId="0" fontId="4" fillId="0" borderId="1" xfId="33" applyFont="1" applyFill="1" applyBorder="1" applyAlignment="1">
      <alignment horizontal="center" vertical="center" wrapText="1"/>
    </xf>
    <xf numFmtId="0" fontId="9" fillId="0" borderId="1" xfId="2" applyFont="1" applyFill="1" applyBorder="1" applyAlignment="1">
      <alignment horizontal="center" vertical="center" wrapText="1"/>
    </xf>
    <xf numFmtId="177" fontId="9" fillId="0" borderId="1" xfId="2" applyNumberFormat="1" applyFont="1" applyFill="1" applyBorder="1" applyAlignment="1">
      <alignment vertical="center"/>
    </xf>
    <xf numFmtId="179" fontId="23" fillId="0" borderId="1" xfId="2" applyNumberFormat="1" applyFont="1" applyFill="1" applyBorder="1" applyAlignment="1">
      <alignment horizontal="center" vertical="center" wrapText="1"/>
    </xf>
    <xf numFmtId="14" fontId="9" fillId="0" borderId="1" xfId="2" applyNumberFormat="1" applyFont="1" applyFill="1" applyBorder="1" applyAlignment="1">
      <alignment horizontal="center" vertical="center"/>
    </xf>
    <xf numFmtId="14" fontId="4" fillId="0" borderId="1" xfId="2" applyNumberFormat="1" applyFont="1" applyFill="1" applyBorder="1" applyAlignment="1">
      <alignment horizontal="center" vertical="center"/>
    </xf>
    <xf numFmtId="0" fontId="4" fillId="0" borderId="1" xfId="2"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0" fontId="14" fillId="0" borderId="5" xfId="0" applyFont="1" applyFill="1" applyBorder="1" applyAlignment="1">
      <alignment horizontal="justify" vertical="center" wrapText="1"/>
    </xf>
    <xf numFmtId="31" fontId="14" fillId="0" borderId="5"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14" fontId="2" fillId="0" borderId="1" xfId="0" applyNumberFormat="1" applyFont="1" applyFill="1" applyBorder="1" applyAlignment="1">
      <alignment vertical="center" wrapText="1"/>
    </xf>
    <xf numFmtId="14" fontId="3" fillId="0" borderId="1" xfId="0" applyNumberFormat="1" applyFont="1" applyFill="1" applyBorder="1" applyAlignment="1">
      <alignment vertical="center" wrapText="1"/>
    </xf>
    <xf numFmtId="0" fontId="24" fillId="0" borderId="1" xfId="0" applyFont="1" applyFill="1" applyBorder="1" applyAlignment="1">
      <alignment horizontal="center" vertical="center" wrapText="1"/>
    </xf>
    <xf numFmtId="0" fontId="5" fillId="0" borderId="1" xfId="67" applyFont="1" applyBorder="1" applyAlignment="1">
      <alignment horizontal="left" vertical="center" wrapText="1"/>
    </xf>
    <xf numFmtId="0" fontId="9" fillId="0" borderId="1" xfId="2" applyFont="1" applyFill="1" applyBorder="1" applyAlignment="1">
      <alignment vertical="center" wrapText="1"/>
    </xf>
    <xf numFmtId="0" fontId="3" fillId="0" borderId="6" xfId="0" applyFont="1" applyFill="1" applyBorder="1" applyAlignment="1">
      <alignment horizontal="center" vertical="center" wrapText="1"/>
    </xf>
    <xf numFmtId="0" fontId="3" fillId="0" borderId="6" xfId="0" applyFont="1" applyFill="1" applyBorder="1" applyAlignment="1">
      <alignment vertical="center"/>
    </xf>
    <xf numFmtId="49" fontId="3" fillId="0" borderId="6" xfId="0" applyNumberFormat="1" applyFont="1" applyFill="1" applyBorder="1" applyAlignment="1">
      <alignment vertical="center" wrapText="1"/>
    </xf>
    <xf numFmtId="0" fontId="3" fillId="0" borderId="6" xfId="0" applyFont="1" applyFill="1" applyBorder="1" applyAlignment="1">
      <alignment vertical="center" wrapText="1"/>
    </xf>
    <xf numFmtId="0" fontId="2" fillId="0" borderId="6" xfId="0" applyFont="1" applyFill="1" applyBorder="1" applyAlignment="1">
      <alignment vertical="center" wrapText="1"/>
    </xf>
    <xf numFmtId="0" fontId="3" fillId="0" borderId="1" xfId="0" applyFont="1" applyFill="1" applyBorder="1" applyAlignment="1">
      <alignment horizontal="justify" vertical="center"/>
    </xf>
    <xf numFmtId="0" fontId="25" fillId="0" borderId="1" xfId="0" applyFont="1" applyFill="1" applyBorder="1" applyAlignment="1">
      <alignment horizontal="justify" vertical="center"/>
    </xf>
    <xf numFmtId="0" fontId="3" fillId="0" borderId="6" xfId="0" applyFont="1" applyFill="1" applyBorder="1" applyAlignment="1">
      <alignment vertical="center"/>
    </xf>
    <xf numFmtId="14" fontId="17" fillId="0" borderId="1" xfId="0" quotePrefix="1" applyNumberFormat="1" applyFont="1" applyFill="1" applyBorder="1" applyAlignment="1">
      <alignment horizontal="center" vertical="center"/>
    </xf>
    <xf numFmtId="0" fontId="28" fillId="0" borderId="1" xfId="0" applyFont="1" applyBorder="1" applyAlignment="1">
      <alignment horizontal="left" vertical="center" wrapText="1"/>
    </xf>
    <xf numFmtId="0" fontId="5" fillId="0" borderId="1" xfId="0" applyFont="1" applyBorder="1" applyAlignment="1">
      <alignment horizontal="center" vertical="center" wrapText="1"/>
    </xf>
    <xf numFmtId="0" fontId="2" fillId="0" borderId="1" xfId="33" applyBorder="1" applyAlignment="1">
      <alignment horizontal="center" vertical="center" wrapText="1"/>
    </xf>
    <xf numFmtId="0" fontId="2" fillId="0" borderId="1" xfId="2"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0" fillId="2" borderId="1"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cellXfs>
  <cellStyles count="344">
    <cellStyle name="常规" xfId="0" builtinId="0"/>
    <cellStyle name="常规 10" xfId="33" xr:uid="{00000000-0005-0000-0000-000051000000}"/>
    <cellStyle name="常规 10 2" xfId="34" xr:uid="{00000000-0005-0000-0000-000052000000}"/>
    <cellStyle name="常规 10 2 2" xfId="38" xr:uid="{00000000-0005-0000-0000-000056000000}"/>
    <cellStyle name="常规 10 3" xfId="2" xr:uid="{00000000-0005-0000-0000-000006000000}"/>
    <cellStyle name="常规 11" xfId="39" xr:uid="{00000000-0005-0000-0000-000057000000}"/>
    <cellStyle name="常规 11 2" xfId="42" xr:uid="{00000000-0005-0000-0000-00005A000000}"/>
    <cellStyle name="常规 11 2 2" xfId="5" xr:uid="{00000000-0005-0000-0000-000009000000}"/>
    <cellStyle name="常规 11 3" xfId="37" xr:uid="{00000000-0005-0000-0000-000055000000}"/>
    <cellStyle name="常规 12" xfId="15" xr:uid="{00000000-0005-0000-0000-000020000000}"/>
    <cellStyle name="常规 12 2" xfId="43" xr:uid="{00000000-0005-0000-0000-00005B000000}"/>
    <cellStyle name="常规 12 2 2" xfId="9" xr:uid="{00000000-0005-0000-0000-000017000000}"/>
    <cellStyle name="常规 12 3" xfId="45" xr:uid="{00000000-0005-0000-0000-00005D000000}"/>
    <cellStyle name="常规 13" xfId="40" xr:uid="{00000000-0005-0000-0000-000058000000}"/>
    <cellStyle name="常规 13 2" xfId="3" xr:uid="{00000000-0005-0000-0000-000007000000}"/>
    <cellStyle name="常规 13 2 2" xfId="31" xr:uid="{00000000-0005-0000-0000-00004F000000}"/>
    <cellStyle name="常规 13 3" xfId="47" xr:uid="{00000000-0005-0000-0000-00005F000000}"/>
    <cellStyle name="常规 14" xfId="48" xr:uid="{00000000-0005-0000-0000-000060000000}"/>
    <cellStyle name="常规 14 2" xfId="49" xr:uid="{00000000-0005-0000-0000-000061000000}"/>
    <cellStyle name="常规 14 2 2" xfId="50" xr:uid="{00000000-0005-0000-0000-000062000000}"/>
    <cellStyle name="常规 14 3" xfId="51" xr:uid="{00000000-0005-0000-0000-000063000000}"/>
    <cellStyle name="常规 15" xfId="52" xr:uid="{00000000-0005-0000-0000-000064000000}"/>
    <cellStyle name="常规 15 2" xfId="53" xr:uid="{00000000-0005-0000-0000-000065000000}"/>
    <cellStyle name="常规 15 2 2" xfId="54" xr:uid="{00000000-0005-0000-0000-000066000000}"/>
    <cellStyle name="常规 15 3" xfId="56" xr:uid="{00000000-0005-0000-0000-000068000000}"/>
    <cellStyle name="常规 16" xfId="57" xr:uid="{00000000-0005-0000-0000-000069000000}"/>
    <cellStyle name="常规 16 2" xfId="32" xr:uid="{00000000-0005-0000-0000-000050000000}"/>
    <cellStyle name="常规 17" xfId="61" xr:uid="{00000000-0005-0000-0000-00006D000000}"/>
    <cellStyle name="常规 17 2" xfId="63" xr:uid="{00000000-0005-0000-0000-00006F000000}"/>
    <cellStyle name="常规 17 2 2" xfId="64" xr:uid="{00000000-0005-0000-0000-000070000000}"/>
    <cellStyle name="常规 17 3" xfId="65" xr:uid="{00000000-0005-0000-0000-000071000000}"/>
    <cellStyle name="常规 18" xfId="67" xr:uid="{00000000-0005-0000-0000-000073000000}"/>
    <cellStyle name="常规 2" xfId="69" xr:uid="{00000000-0005-0000-0000-000075000000}"/>
    <cellStyle name="常规 2 2" xfId="71" xr:uid="{00000000-0005-0000-0000-000077000000}"/>
    <cellStyle name="常规 2 2 2" xfId="72" xr:uid="{00000000-0005-0000-0000-000078000000}"/>
    <cellStyle name="常规 2 2 2 2" xfId="73" xr:uid="{00000000-0005-0000-0000-000079000000}"/>
    <cellStyle name="常规 2 2 2 2 2" xfId="75" xr:uid="{00000000-0005-0000-0000-00007B000000}"/>
    <cellStyle name="常规 2 2 2 2 2 2" xfId="77" xr:uid="{00000000-0005-0000-0000-00007D000000}"/>
    <cellStyle name="常规 2 2 2 2 3" xfId="80" xr:uid="{00000000-0005-0000-0000-000080000000}"/>
    <cellStyle name="常规 2 2 2 3" xfId="81" xr:uid="{00000000-0005-0000-0000-000081000000}"/>
    <cellStyle name="常规 2 2 2 3 2" xfId="82" xr:uid="{00000000-0005-0000-0000-000082000000}"/>
    <cellStyle name="常规 2 2 2 3 2 2" xfId="84" xr:uid="{00000000-0005-0000-0000-000084000000}"/>
    <cellStyle name="常规 2 2 2 3 2 2 2" xfId="86" xr:uid="{00000000-0005-0000-0000-000086000000}"/>
    <cellStyle name="常规 2 2 2 3 2 3" xfId="88" xr:uid="{00000000-0005-0000-0000-000088000000}"/>
    <cellStyle name="常规 2 2 2 3 2 3 2" xfId="90" xr:uid="{00000000-0005-0000-0000-00008A000000}"/>
    <cellStyle name="常规 2 2 2 3 2 4" xfId="91" xr:uid="{00000000-0005-0000-0000-00008B000000}"/>
    <cellStyle name="常规 2 2 2 3 3" xfId="93" xr:uid="{00000000-0005-0000-0000-00008D000000}"/>
    <cellStyle name="常规 2 2 2 3 3 2" xfId="95" xr:uid="{00000000-0005-0000-0000-00008F000000}"/>
    <cellStyle name="常规 2 2 2 3 4" xfId="98" xr:uid="{00000000-0005-0000-0000-000092000000}"/>
    <cellStyle name="常规 2 2 2 4" xfId="25" xr:uid="{00000000-0005-0000-0000-00003A000000}"/>
    <cellStyle name="常规 2 2 2 4 2" xfId="99" xr:uid="{00000000-0005-0000-0000-000093000000}"/>
    <cellStyle name="常规 2 2 2 5" xfId="21" xr:uid="{00000000-0005-0000-0000-000030000000}"/>
    <cellStyle name="常规 2 2 3" xfId="100" xr:uid="{00000000-0005-0000-0000-000094000000}"/>
    <cellStyle name="常规 2 2 3 2" xfId="101" xr:uid="{00000000-0005-0000-0000-000095000000}"/>
    <cellStyle name="常规 2 2 3 2 2" xfId="102" xr:uid="{00000000-0005-0000-0000-000096000000}"/>
    <cellStyle name="常规 2 2 3 2 2 2" xfId="103" xr:uid="{00000000-0005-0000-0000-000097000000}"/>
    <cellStyle name="常规 2 2 3 2 3" xfId="105" xr:uid="{00000000-0005-0000-0000-000099000000}"/>
    <cellStyle name="常规 2 2 3 3" xfId="106" xr:uid="{00000000-0005-0000-0000-00009A000000}"/>
    <cellStyle name="常规 2 2 3 3 2" xfId="107" xr:uid="{00000000-0005-0000-0000-00009B000000}"/>
    <cellStyle name="常规 2 2 3 3 2 2" xfId="109" xr:uid="{00000000-0005-0000-0000-00009D000000}"/>
    <cellStyle name="常规 2 2 3 3 2 2 2" xfId="112" xr:uid="{00000000-0005-0000-0000-0000A0000000}"/>
    <cellStyle name="常规 2 2 3 3 2 3" xfId="114" xr:uid="{00000000-0005-0000-0000-0000A2000000}"/>
    <cellStyle name="常规 2 2 3 3 2 3 2" xfId="115" xr:uid="{00000000-0005-0000-0000-0000A3000000}"/>
    <cellStyle name="常规 2 2 3 3 2 4" xfId="116" xr:uid="{00000000-0005-0000-0000-0000A4000000}"/>
    <cellStyle name="常规 2 2 3 3 3" xfId="117" xr:uid="{00000000-0005-0000-0000-0000A5000000}"/>
    <cellStyle name="常规 2 2 3 3 3 2" xfId="118" xr:uid="{00000000-0005-0000-0000-0000A6000000}"/>
    <cellStyle name="常规 2 2 3 3 4" xfId="119" xr:uid="{00000000-0005-0000-0000-0000A7000000}"/>
    <cellStyle name="常规 2 2 3 4" xfId="120" xr:uid="{00000000-0005-0000-0000-0000A8000000}"/>
    <cellStyle name="常规 2 2 3 4 2" xfId="121" xr:uid="{00000000-0005-0000-0000-0000A9000000}"/>
    <cellStyle name="常规 2 2 3 5" xfId="124" xr:uid="{00000000-0005-0000-0000-0000AC000000}"/>
    <cellStyle name="常规 2 2 4" xfId="1" xr:uid="{00000000-0005-0000-0000-000003000000}"/>
    <cellStyle name="常规 2 2 4 2" xfId="125" xr:uid="{00000000-0005-0000-0000-0000AD000000}"/>
    <cellStyle name="常规 2 2 5" xfId="126" xr:uid="{00000000-0005-0000-0000-0000AE000000}"/>
    <cellStyle name="常规 2 3" xfId="127" xr:uid="{00000000-0005-0000-0000-0000AF000000}"/>
    <cellStyle name="常规 2 3 2" xfId="128" xr:uid="{00000000-0005-0000-0000-0000B0000000}"/>
    <cellStyle name="常规 2 3 2 2" xfId="36" xr:uid="{00000000-0005-0000-0000-000054000000}"/>
    <cellStyle name="常规 2 3 2 2 2" xfId="130" xr:uid="{00000000-0005-0000-0000-0000B2000000}"/>
    <cellStyle name="常规 2 3 2 3" xfId="132" xr:uid="{00000000-0005-0000-0000-0000B4000000}"/>
    <cellStyle name="常规 2 3 3" xfId="133" xr:uid="{00000000-0005-0000-0000-0000B5000000}"/>
    <cellStyle name="常规 2 3 3 2" xfId="44" xr:uid="{00000000-0005-0000-0000-00005C000000}"/>
    <cellStyle name="常规 2 3 3 2 2" xfId="134" xr:uid="{00000000-0005-0000-0000-0000B6000000}"/>
    <cellStyle name="常规 2 3 3 2 2 2" xfId="136" xr:uid="{00000000-0005-0000-0000-0000B8000000}"/>
    <cellStyle name="常规 2 3 3 2 3" xfId="137" xr:uid="{00000000-0005-0000-0000-0000B9000000}"/>
    <cellStyle name="常规 2 3 3 2 3 2" xfId="139" xr:uid="{00000000-0005-0000-0000-0000BB000000}"/>
    <cellStyle name="常规 2 3 3 2 4" xfId="141" xr:uid="{00000000-0005-0000-0000-0000BD000000}"/>
    <cellStyle name="常规 2 3 3 3" xfId="142" xr:uid="{00000000-0005-0000-0000-0000BE000000}"/>
    <cellStyle name="常规 2 3 3 3 2" xfId="143" xr:uid="{00000000-0005-0000-0000-0000BF000000}"/>
    <cellStyle name="常规 2 3 3 4" xfId="144" xr:uid="{00000000-0005-0000-0000-0000C0000000}"/>
    <cellStyle name="常规 2 3 4" xfId="145" xr:uid="{00000000-0005-0000-0000-0000C1000000}"/>
    <cellStyle name="常规 2 3 4 2" xfId="46" xr:uid="{00000000-0005-0000-0000-00005E000000}"/>
    <cellStyle name="常规 2 3 5" xfId="146" xr:uid="{00000000-0005-0000-0000-0000C2000000}"/>
    <cellStyle name="常规 2 4" xfId="147" xr:uid="{00000000-0005-0000-0000-0000C3000000}"/>
    <cellStyle name="常规 2 4 2" xfId="148" xr:uid="{00000000-0005-0000-0000-0000C4000000}"/>
    <cellStyle name="常规 2 4 2 2" xfId="149" xr:uid="{00000000-0005-0000-0000-0000C5000000}"/>
    <cellStyle name="常规 2 4 2 2 2" xfId="150" xr:uid="{00000000-0005-0000-0000-0000C6000000}"/>
    <cellStyle name="常规 2 4 2 3" xfId="151" xr:uid="{00000000-0005-0000-0000-0000C7000000}"/>
    <cellStyle name="常规 2 4 3" xfId="152" xr:uid="{00000000-0005-0000-0000-0000C8000000}"/>
    <cellStyle name="常规 2 4 3 2" xfId="153" xr:uid="{00000000-0005-0000-0000-0000C9000000}"/>
    <cellStyle name="常规 2 4 3 2 2" xfId="154" xr:uid="{00000000-0005-0000-0000-0000CA000000}"/>
    <cellStyle name="常规 2 4 3 2 2 2" xfId="156" xr:uid="{00000000-0005-0000-0000-0000CC000000}"/>
    <cellStyle name="常规 2 4 3 2 3" xfId="157" xr:uid="{00000000-0005-0000-0000-0000CD000000}"/>
    <cellStyle name="常规 2 4 3 2 3 2" xfId="159" xr:uid="{00000000-0005-0000-0000-0000CF000000}"/>
    <cellStyle name="常规 2 4 3 2 4" xfId="161" xr:uid="{00000000-0005-0000-0000-0000D1000000}"/>
    <cellStyle name="常规 2 4 3 3" xfId="162" xr:uid="{00000000-0005-0000-0000-0000D2000000}"/>
    <cellStyle name="常规 2 4 3 3 2" xfId="163" xr:uid="{00000000-0005-0000-0000-0000D3000000}"/>
    <cellStyle name="常规 2 4 3 4" xfId="164" xr:uid="{00000000-0005-0000-0000-0000D4000000}"/>
    <cellStyle name="常规 2 4 4" xfId="74" xr:uid="{00000000-0005-0000-0000-00007A000000}"/>
    <cellStyle name="常规 2 4 4 2" xfId="76" xr:uid="{00000000-0005-0000-0000-00007C000000}"/>
    <cellStyle name="常规 2 4 5" xfId="79" xr:uid="{00000000-0005-0000-0000-00007F000000}"/>
    <cellStyle name="常规 2 5" xfId="165" xr:uid="{00000000-0005-0000-0000-0000D5000000}"/>
    <cellStyle name="常规 2 5 2" xfId="166" xr:uid="{00000000-0005-0000-0000-0000D6000000}"/>
    <cellStyle name="常规 2 6" xfId="168" xr:uid="{00000000-0005-0000-0000-0000D8000000}"/>
    <cellStyle name="常规 3" xfId="170" xr:uid="{00000000-0005-0000-0000-0000DA000000}"/>
    <cellStyle name="常规 3 2" xfId="171" xr:uid="{00000000-0005-0000-0000-0000DB000000}"/>
    <cellStyle name="常规 3 2 2" xfId="172" xr:uid="{00000000-0005-0000-0000-0000DC000000}"/>
    <cellStyle name="常规 3 2 2 2" xfId="173" xr:uid="{00000000-0005-0000-0000-0000DD000000}"/>
    <cellStyle name="常规 3 2 2 2 2" xfId="174" xr:uid="{00000000-0005-0000-0000-0000DE000000}"/>
    <cellStyle name="常规 3 2 2 3" xfId="175" xr:uid="{00000000-0005-0000-0000-0000DF000000}"/>
    <cellStyle name="常规 3 2 3" xfId="176" xr:uid="{00000000-0005-0000-0000-0000E0000000}"/>
    <cellStyle name="常规 3 2 3 2" xfId="177" xr:uid="{00000000-0005-0000-0000-0000E1000000}"/>
    <cellStyle name="常规 3 2 3 2 2" xfId="178" xr:uid="{00000000-0005-0000-0000-0000E2000000}"/>
    <cellStyle name="常规 3 2 3 2 2 2" xfId="179" xr:uid="{00000000-0005-0000-0000-0000E3000000}"/>
    <cellStyle name="常规 3 2 3 2 3" xfId="83" xr:uid="{00000000-0005-0000-0000-000083000000}"/>
    <cellStyle name="常规 3 2 3 2 3 2" xfId="85" xr:uid="{00000000-0005-0000-0000-000085000000}"/>
    <cellStyle name="常规 3 2 3 2 4" xfId="87" xr:uid="{00000000-0005-0000-0000-000087000000}"/>
    <cellStyle name="常规 3 2 3 3" xfId="180" xr:uid="{00000000-0005-0000-0000-0000E4000000}"/>
    <cellStyle name="常规 3 2 3 3 2" xfId="181" xr:uid="{00000000-0005-0000-0000-0000E5000000}"/>
    <cellStyle name="常规 3 2 3 4" xfId="182" xr:uid="{00000000-0005-0000-0000-0000E6000000}"/>
    <cellStyle name="常规 3 2 4" xfId="183" xr:uid="{00000000-0005-0000-0000-0000E7000000}"/>
    <cellStyle name="常规 3 2 4 2" xfId="184" xr:uid="{00000000-0005-0000-0000-0000E8000000}"/>
    <cellStyle name="常规 3 2 5" xfId="185" xr:uid="{00000000-0005-0000-0000-0000E9000000}"/>
    <cellStyle name="常规 3 3" xfId="186" xr:uid="{00000000-0005-0000-0000-0000EA000000}"/>
    <cellStyle name="常规 3 3 2" xfId="187" xr:uid="{00000000-0005-0000-0000-0000EB000000}"/>
    <cellStyle name="常规 3 3 2 2" xfId="189" xr:uid="{00000000-0005-0000-0000-0000ED000000}"/>
    <cellStyle name="常规 3 3 2 2 2" xfId="123" xr:uid="{00000000-0005-0000-0000-0000AB000000}"/>
    <cellStyle name="常规 3 3 2 3" xfId="191" xr:uid="{00000000-0005-0000-0000-0000EF000000}"/>
    <cellStyle name="常规 3 3 3" xfId="192" xr:uid="{00000000-0005-0000-0000-0000F0000000}"/>
    <cellStyle name="常规 3 3 3 2" xfId="193" xr:uid="{00000000-0005-0000-0000-0000F1000000}"/>
    <cellStyle name="常规 3 3 3 2 2" xfId="194" xr:uid="{00000000-0005-0000-0000-0000F2000000}"/>
    <cellStyle name="常规 3 3 3 2 2 2" xfId="196" xr:uid="{00000000-0005-0000-0000-0000F4000000}"/>
    <cellStyle name="常规 3 3 3 2 3" xfId="108" xr:uid="{00000000-0005-0000-0000-00009C000000}"/>
    <cellStyle name="常规 3 3 3 2 3 2" xfId="111" xr:uid="{00000000-0005-0000-0000-00009F000000}"/>
    <cellStyle name="常规 3 3 3 2 4" xfId="113" xr:uid="{00000000-0005-0000-0000-0000A1000000}"/>
    <cellStyle name="常规 3 3 3 3" xfId="197" xr:uid="{00000000-0005-0000-0000-0000F5000000}"/>
    <cellStyle name="常规 3 3 3 3 2" xfId="198" xr:uid="{00000000-0005-0000-0000-0000F6000000}"/>
    <cellStyle name="常规 3 3 3 4" xfId="199" xr:uid="{00000000-0005-0000-0000-0000F7000000}"/>
    <cellStyle name="常规 3 3 4" xfId="68" xr:uid="{00000000-0005-0000-0000-000074000000}"/>
    <cellStyle name="常规 3 3 4 2" xfId="70" xr:uid="{00000000-0005-0000-0000-000076000000}"/>
    <cellStyle name="常规 3 3 5" xfId="169" xr:uid="{00000000-0005-0000-0000-0000D9000000}"/>
    <cellStyle name="常规 3 4" xfId="200" xr:uid="{00000000-0005-0000-0000-0000F8000000}"/>
    <cellStyle name="常规 3 4 2" xfId="202" xr:uid="{00000000-0005-0000-0000-0000FA000000}"/>
    <cellStyle name="常规 3 5" xfId="203" xr:uid="{00000000-0005-0000-0000-0000FB000000}"/>
    <cellStyle name="常规 4" xfId="204" xr:uid="{00000000-0005-0000-0000-0000FC000000}"/>
    <cellStyle name="常规 4 2" xfId="205" xr:uid="{00000000-0005-0000-0000-0000FD000000}"/>
    <cellStyle name="常规 4 2 2" xfId="207" xr:uid="{00000000-0005-0000-0000-0000FF000000}"/>
    <cellStyle name="常规 4 2 2 2" xfId="210" xr:uid="{00000000-0005-0000-0000-000002010000}"/>
    <cellStyle name="常规 4 2 2 2 2" xfId="60" xr:uid="{00000000-0005-0000-0000-00006C000000}"/>
    <cellStyle name="常规 4 2 2 3" xfId="13" xr:uid="{00000000-0005-0000-0000-00001D000000}"/>
    <cellStyle name="常规 4 2 2 3 2" xfId="212" xr:uid="{00000000-0005-0000-0000-000004010000}"/>
    <cellStyle name="常规 4 2 2 4" xfId="214" xr:uid="{00000000-0005-0000-0000-000006010000}"/>
    <cellStyle name="常规 4 2 2 4 2" xfId="216" xr:uid="{00000000-0005-0000-0000-000008010000}"/>
    <cellStyle name="常规 4 2 2 5" xfId="219" xr:uid="{00000000-0005-0000-0000-00000B010000}"/>
    <cellStyle name="常规 4 2 3" xfId="221" xr:uid="{00000000-0005-0000-0000-00000D010000}"/>
    <cellStyle name="常规 4 2 3 2" xfId="224" xr:uid="{00000000-0005-0000-0000-000010010000}"/>
    <cellStyle name="常规 4 2 3 2 2" xfId="226" xr:uid="{00000000-0005-0000-0000-000012010000}"/>
    <cellStyle name="常规 4 2 3 2 2 2" xfId="227" xr:uid="{00000000-0005-0000-0000-000013010000}"/>
    <cellStyle name="常规 4 2 3 2 3" xfId="228" xr:uid="{00000000-0005-0000-0000-000014010000}"/>
    <cellStyle name="常规 4 2 3 2 3 2" xfId="229" xr:uid="{00000000-0005-0000-0000-000015010000}"/>
    <cellStyle name="常规 4 2 3 2 4" xfId="230" xr:uid="{00000000-0005-0000-0000-000016010000}"/>
    <cellStyle name="常规 4 2 3 2 4 2" xfId="28" xr:uid="{00000000-0005-0000-0000-000044000000}"/>
    <cellStyle name="常规 4 2 3 2 5" xfId="26" xr:uid="{00000000-0005-0000-0000-00003D000000}"/>
    <cellStyle name="常规 4 2 3 2 5 2" xfId="231" xr:uid="{00000000-0005-0000-0000-000017010000}"/>
    <cellStyle name="常规 4 2 3 2 6" xfId="27" xr:uid="{00000000-0005-0000-0000-000040000000}"/>
    <cellStyle name="常规 4 2 3 3" xfId="233" xr:uid="{00000000-0005-0000-0000-000019010000}"/>
    <cellStyle name="常规 4 2 3 3 2" xfId="235" xr:uid="{00000000-0005-0000-0000-00001B010000}"/>
    <cellStyle name="常规 4 2 3 4" xfId="237" xr:uid="{00000000-0005-0000-0000-00001D010000}"/>
    <cellStyle name="常规 4 2 3 4 2" xfId="239" xr:uid="{00000000-0005-0000-0000-00001F010000}"/>
    <cellStyle name="常规 4 2 3 5" xfId="241" xr:uid="{00000000-0005-0000-0000-000021010000}"/>
    <cellStyle name="常规 4 2 3 5 2" xfId="167" xr:uid="{00000000-0005-0000-0000-0000D7000000}"/>
    <cellStyle name="常规 4 2 3 6" xfId="243" xr:uid="{00000000-0005-0000-0000-000023010000}"/>
    <cellStyle name="常规 4 2 4" xfId="245" xr:uid="{00000000-0005-0000-0000-000025010000}"/>
    <cellStyle name="常规 4 2 4 2" xfId="247" xr:uid="{00000000-0005-0000-0000-000027010000}"/>
    <cellStyle name="常规 4 2 5" xfId="249" xr:uid="{00000000-0005-0000-0000-000029010000}"/>
    <cellStyle name="常规 4 2 5 2" xfId="251" xr:uid="{00000000-0005-0000-0000-00002B010000}"/>
    <cellStyle name="常规 4 2 6" xfId="253" xr:uid="{00000000-0005-0000-0000-00002D010000}"/>
    <cellStyle name="常规 4 2 6 2" xfId="254" xr:uid="{00000000-0005-0000-0000-00002E010000}"/>
    <cellStyle name="常规 4 2 7" xfId="255" xr:uid="{00000000-0005-0000-0000-00002F010000}"/>
    <cellStyle name="常规 4 3" xfId="155" xr:uid="{00000000-0005-0000-0000-0000CB000000}"/>
    <cellStyle name="常规 4 3 2" xfId="257" xr:uid="{00000000-0005-0000-0000-000031010000}"/>
    <cellStyle name="常规 4 3 2 2" xfId="258" xr:uid="{00000000-0005-0000-0000-000032010000}"/>
    <cellStyle name="常规 4 3 2 2 2" xfId="260" xr:uid="{00000000-0005-0000-0000-000034010000}"/>
    <cellStyle name="常规 4 3 2 3" xfId="261" xr:uid="{00000000-0005-0000-0000-000035010000}"/>
    <cellStyle name="常规 4 3 2 3 2" xfId="263" xr:uid="{00000000-0005-0000-0000-000037010000}"/>
    <cellStyle name="常规 4 3 2 4" xfId="264" xr:uid="{00000000-0005-0000-0000-000038010000}"/>
    <cellStyle name="常规 4 3 2 4 2" xfId="242" xr:uid="{00000000-0005-0000-0000-000022010000}"/>
    <cellStyle name="常规 4 3 2 5" xfId="265" xr:uid="{00000000-0005-0000-0000-000039010000}"/>
    <cellStyle name="常规 4 3 3" xfId="266" xr:uid="{00000000-0005-0000-0000-00003A010000}"/>
    <cellStyle name="常规 4 3 3 2" xfId="267" xr:uid="{00000000-0005-0000-0000-00003B010000}"/>
    <cellStyle name="常规 4 3 3 2 2" xfId="268" xr:uid="{00000000-0005-0000-0000-00003C010000}"/>
    <cellStyle name="常规 4 3 3 2 2 2" xfId="269" xr:uid="{00000000-0005-0000-0000-00003D010000}"/>
    <cellStyle name="常规 4 3 3 2 3" xfId="270" xr:uid="{00000000-0005-0000-0000-00003E010000}"/>
    <cellStyle name="常规 4 3 3 2 3 2" xfId="271" xr:uid="{00000000-0005-0000-0000-00003F010000}"/>
    <cellStyle name="常规 4 3 3 2 4" xfId="41" xr:uid="{00000000-0005-0000-0000-000059000000}"/>
    <cellStyle name="常规 4 3 3 2 4 2" xfId="4" xr:uid="{00000000-0005-0000-0000-000008000000}"/>
    <cellStyle name="常规 4 3 3 2 5" xfId="35" xr:uid="{00000000-0005-0000-0000-000053000000}"/>
    <cellStyle name="常规 4 3 3 2 5 2" xfId="129" xr:uid="{00000000-0005-0000-0000-0000B1000000}"/>
    <cellStyle name="常规 4 3 3 2 6" xfId="131" xr:uid="{00000000-0005-0000-0000-0000B3000000}"/>
    <cellStyle name="常规 4 3 3 3" xfId="272" xr:uid="{00000000-0005-0000-0000-000040010000}"/>
    <cellStyle name="常规 4 3 3 3 2" xfId="273" xr:uid="{00000000-0005-0000-0000-000041010000}"/>
    <cellStyle name="常规 4 3 3 4" xfId="274" xr:uid="{00000000-0005-0000-0000-000042010000}"/>
    <cellStyle name="常规 4 3 3 4 2" xfId="276" xr:uid="{00000000-0005-0000-0000-000044010000}"/>
    <cellStyle name="常规 4 3 3 5" xfId="277" xr:uid="{00000000-0005-0000-0000-000045010000}"/>
    <cellStyle name="常规 4 3 3 5 2" xfId="23" xr:uid="{00000000-0005-0000-0000-000035000000}"/>
    <cellStyle name="常规 4 3 3 6" xfId="275" xr:uid="{00000000-0005-0000-0000-000043010000}"/>
    <cellStyle name="常规 4 3 4" xfId="278" xr:uid="{00000000-0005-0000-0000-000046010000}"/>
    <cellStyle name="常规 4 3 4 2" xfId="279" xr:uid="{00000000-0005-0000-0000-000047010000}"/>
    <cellStyle name="常规 4 3 5" xfId="280" xr:uid="{00000000-0005-0000-0000-000048010000}"/>
    <cellStyle name="常规 4 3 5 2" xfId="281" xr:uid="{00000000-0005-0000-0000-000049010000}"/>
    <cellStyle name="常规 4 3 6" xfId="259" xr:uid="{00000000-0005-0000-0000-000033010000}"/>
    <cellStyle name="常规 4 3 6 2" xfId="282" xr:uid="{00000000-0005-0000-0000-00004A010000}"/>
    <cellStyle name="常规 4 3 7" xfId="135" xr:uid="{00000000-0005-0000-0000-0000B7000000}"/>
    <cellStyle name="常规 4 4" xfId="206" xr:uid="{00000000-0005-0000-0000-0000FE000000}"/>
    <cellStyle name="常规 4 4 2" xfId="209" xr:uid="{00000000-0005-0000-0000-000001010000}"/>
    <cellStyle name="常规 4 4 2 2" xfId="59" xr:uid="{00000000-0005-0000-0000-00006B000000}"/>
    <cellStyle name="常规 4 4 2 2 2" xfId="62" xr:uid="{00000000-0005-0000-0000-00006E000000}"/>
    <cellStyle name="常规 4 4 2 3" xfId="66" xr:uid="{00000000-0005-0000-0000-000072000000}"/>
    <cellStyle name="常规 4 4 2 3 2" xfId="283" xr:uid="{00000000-0005-0000-0000-00004B010000}"/>
    <cellStyle name="常规 4 4 2 4" xfId="284" xr:uid="{00000000-0005-0000-0000-00004C010000}"/>
    <cellStyle name="常规 4 4 2 4 2" xfId="285" xr:uid="{00000000-0005-0000-0000-00004D010000}"/>
    <cellStyle name="常规 4 4 2 5" xfId="195" xr:uid="{00000000-0005-0000-0000-0000F3000000}"/>
    <cellStyle name="常规 4 4 3" xfId="12" xr:uid="{00000000-0005-0000-0000-00001C000000}"/>
    <cellStyle name="常规 4 4 3 2" xfId="211" xr:uid="{00000000-0005-0000-0000-000003010000}"/>
    <cellStyle name="常规 4 4 3 2 2" xfId="286" xr:uid="{00000000-0005-0000-0000-00004E010000}"/>
    <cellStyle name="常规 4 4 3 2 2 2" xfId="287" xr:uid="{00000000-0005-0000-0000-00004F010000}"/>
    <cellStyle name="常规 4 4 3 2 3" xfId="288" xr:uid="{00000000-0005-0000-0000-000050010000}"/>
    <cellStyle name="常规 4 4 3 2 3 2" xfId="289" xr:uid="{00000000-0005-0000-0000-000051010000}"/>
    <cellStyle name="常规 4 4 3 2 4" xfId="290" xr:uid="{00000000-0005-0000-0000-000052010000}"/>
    <cellStyle name="常规 4 4 3 2 4 2" xfId="20" xr:uid="{00000000-0005-0000-0000-00002F000000}"/>
    <cellStyle name="常规 4 4 3 2 5" xfId="188" xr:uid="{00000000-0005-0000-0000-0000EC000000}"/>
    <cellStyle name="常规 4 4 3 2 5 2" xfId="122" xr:uid="{00000000-0005-0000-0000-0000AA000000}"/>
    <cellStyle name="常规 4 4 3 2 6" xfId="190" xr:uid="{00000000-0005-0000-0000-0000EE000000}"/>
    <cellStyle name="常规 4 4 3 3" xfId="291" xr:uid="{00000000-0005-0000-0000-000053010000}"/>
    <cellStyle name="常规 4 4 3 3 2" xfId="293" xr:uid="{00000000-0005-0000-0000-000055010000}"/>
    <cellStyle name="常规 4 4 3 4" xfId="294" xr:uid="{00000000-0005-0000-0000-000056010000}"/>
    <cellStyle name="常规 4 4 3 4 2" xfId="295" xr:uid="{00000000-0005-0000-0000-000057010000}"/>
    <cellStyle name="常规 4 4 3 5" xfId="110" xr:uid="{00000000-0005-0000-0000-00009E000000}"/>
    <cellStyle name="常规 4 4 3 5 2" xfId="296" xr:uid="{00000000-0005-0000-0000-000058010000}"/>
    <cellStyle name="常规 4 4 3 6" xfId="297" xr:uid="{00000000-0005-0000-0000-000059010000}"/>
    <cellStyle name="常规 4 4 4" xfId="213" xr:uid="{00000000-0005-0000-0000-000005010000}"/>
    <cellStyle name="常规 4 4 4 2" xfId="215" xr:uid="{00000000-0005-0000-0000-000007010000}"/>
    <cellStyle name="常规 4 4 5" xfId="218" xr:uid="{00000000-0005-0000-0000-00000A010000}"/>
    <cellStyle name="常规 4 4 5 2" xfId="298" xr:uid="{00000000-0005-0000-0000-00005A010000}"/>
    <cellStyle name="常规 4 4 6" xfId="262" xr:uid="{00000000-0005-0000-0000-000036010000}"/>
    <cellStyle name="常规 4 4 6 2" xfId="299" xr:uid="{00000000-0005-0000-0000-00005B010000}"/>
    <cellStyle name="常规 4 4 7" xfId="138" xr:uid="{00000000-0005-0000-0000-0000BA000000}"/>
    <cellStyle name="常规 4 5" xfId="220" xr:uid="{00000000-0005-0000-0000-00000C010000}"/>
    <cellStyle name="常规 4 5 2" xfId="223" xr:uid="{00000000-0005-0000-0000-00000F010000}"/>
    <cellStyle name="常规 4 6" xfId="244" xr:uid="{00000000-0005-0000-0000-000024010000}"/>
    <cellStyle name="常规 4 6 2" xfId="246" xr:uid="{00000000-0005-0000-0000-000026010000}"/>
    <cellStyle name="常规 4 7" xfId="248" xr:uid="{00000000-0005-0000-0000-000028010000}"/>
    <cellStyle name="常规 4 7 2" xfId="250" xr:uid="{00000000-0005-0000-0000-00002A010000}"/>
    <cellStyle name="常规 4 8" xfId="252" xr:uid="{00000000-0005-0000-0000-00002C010000}"/>
    <cellStyle name="常规 5" xfId="300" xr:uid="{00000000-0005-0000-0000-00005C010000}"/>
    <cellStyle name="常规 5 2" xfId="14" xr:uid="{00000000-0005-0000-0000-00001F000000}"/>
    <cellStyle name="常规 5 2 2" xfId="16" xr:uid="{00000000-0005-0000-0000-000023000000}"/>
    <cellStyle name="常规 5 2 2 2" xfId="301" xr:uid="{00000000-0005-0000-0000-00005D010000}"/>
    <cellStyle name="常规 5 2 2 2 2" xfId="55" xr:uid="{00000000-0005-0000-0000-000067000000}"/>
    <cellStyle name="常规 5 2 2 3" xfId="302" xr:uid="{00000000-0005-0000-0000-00005E010000}"/>
    <cellStyle name="常规 5 2 3" xfId="17" xr:uid="{00000000-0005-0000-0000-000026000000}"/>
    <cellStyle name="常规 5 2 3 2" xfId="304" xr:uid="{00000000-0005-0000-0000-000060010000}"/>
    <cellStyle name="常规 5 2 3 2 2" xfId="306" xr:uid="{00000000-0005-0000-0000-000062010000}"/>
    <cellStyle name="常规 5 2 3 2 2 2" xfId="307" xr:uid="{00000000-0005-0000-0000-000063010000}"/>
    <cellStyle name="常规 5 2 3 2 3" xfId="308" xr:uid="{00000000-0005-0000-0000-000064010000}"/>
    <cellStyle name="常规 5 2 3 2 3 2" xfId="309" xr:uid="{00000000-0005-0000-0000-000065010000}"/>
    <cellStyle name="常规 5 2 3 2 4" xfId="89" xr:uid="{00000000-0005-0000-0000-000089000000}"/>
    <cellStyle name="常规 5 2 3 3" xfId="311" xr:uid="{00000000-0005-0000-0000-000067010000}"/>
    <cellStyle name="常规 5 2 3 3 2" xfId="313" xr:uid="{00000000-0005-0000-0000-000069010000}"/>
    <cellStyle name="常规 5 2 3 4" xfId="315" xr:uid="{00000000-0005-0000-0000-00006B010000}"/>
    <cellStyle name="常规 5 2 4" xfId="10" xr:uid="{00000000-0005-0000-0000-000019000000}"/>
    <cellStyle name="常规 5 2 4 2" xfId="97" xr:uid="{00000000-0005-0000-0000-000091000000}"/>
    <cellStyle name="常规 5 2 5" xfId="316" xr:uid="{00000000-0005-0000-0000-00006C010000}"/>
    <cellStyle name="常规 5 3" xfId="158" xr:uid="{00000000-0005-0000-0000-0000CE000000}"/>
    <cellStyle name="常规 5 3 2" xfId="317" xr:uid="{00000000-0005-0000-0000-00006D010000}"/>
    <cellStyle name="常规 5 4" xfId="256" xr:uid="{00000000-0005-0000-0000-000030010000}"/>
    <cellStyle name="常规 6" xfId="8" xr:uid="{00000000-0005-0000-0000-000015000000}"/>
    <cellStyle name="常规 6 2" xfId="318" xr:uid="{00000000-0005-0000-0000-00006E010000}"/>
    <cellStyle name="常规 6 2 2" xfId="319" xr:uid="{00000000-0005-0000-0000-00006F010000}"/>
    <cellStyle name="常规 6 2 2 2" xfId="320" xr:uid="{00000000-0005-0000-0000-000070010000}"/>
    <cellStyle name="常规 6 2 3" xfId="22" xr:uid="{00000000-0005-0000-0000-000032000000}"/>
    <cellStyle name="常规 6 3" xfId="321" xr:uid="{00000000-0005-0000-0000-000071010000}"/>
    <cellStyle name="常规 6 3 2" xfId="322" xr:uid="{00000000-0005-0000-0000-000072010000}"/>
    <cellStyle name="常规 6 3 2 2" xfId="18" xr:uid="{00000000-0005-0000-0000-000028000000}"/>
    <cellStyle name="常规 6 3 2 2 2" xfId="323" xr:uid="{00000000-0005-0000-0000-000073010000}"/>
    <cellStyle name="常规 6 3 2 3" xfId="29" xr:uid="{00000000-0005-0000-0000-000049000000}"/>
    <cellStyle name="常规 6 3 2 3 2" xfId="324" xr:uid="{00000000-0005-0000-0000-000074010000}"/>
    <cellStyle name="常规 6 3 2 4" xfId="30" xr:uid="{00000000-0005-0000-0000-00004D000000}"/>
    <cellStyle name="常规 6 3 3" xfId="325" xr:uid="{00000000-0005-0000-0000-000075010000}"/>
    <cellStyle name="常规 6 3 3 2" xfId="140" xr:uid="{00000000-0005-0000-0000-0000BC000000}"/>
    <cellStyle name="常规 6 3 4" xfId="326" xr:uid="{00000000-0005-0000-0000-000076010000}"/>
    <cellStyle name="常规 6 4" xfId="208" xr:uid="{00000000-0005-0000-0000-000000010000}"/>
    <cellStyle name="常规 6 4 2" xfId="58" xr:uid="{00000000-0005-0000-0000-00006A000000}"/>
    <cellStyle name="常规 6 5" xfId="11" xr:uid="{00000000-0005-0000-0000-00001B000000}"/>
    <cellStyle name="常规 7" xfId="327" xr:uid="{00000000-0005-0000-0000-000077010000}"/>
    <cellStyle name="常规 7 2" xfId="328" xr:uid="{00000000-0005-0000-0000-000078010000}"/>
    <cellStyle name="常规 7 2 2" xfId="78" xr:uid="{00000000-0005-0000-0000-00007E000000}"/>
    <cellStyle name="常规 7 2 2 2" xfId="329" xr:uid="{00000000-0005-0000-0000-000079010000}"/>
    <cellStyle name="常规 7 2 3" xfId="303" xr:uid="{00000000-0005-0000-0000-00005F010000}"/>
    <cellStyle name="常规 7 2 3 2" xfId="305" xr:uid="{00000000-0005-0000-0000-000061010000}"/>
    <cellStyle name="常规 7 2 4" xfId="310" xr:uid="{00000000-0005-0000-0000-000066010000}"/>
    <cellStyle name="常规 7 2 4 2" xfId="312" xr:uid="{00000000-0005-0000-0000-000068010000}"/>
    <cellStyle name="常规 7 2 5" xfId="314" xr:uid="{00000000-0005-0000-0000-00006A010000}"/>
    <cellStyle name="常规 7 3" xfId="7" xr:uid="{00000000-0005-0000-0000-00000D000000}"/>
    <cellStyle name="常规 7 3 2" xfId="92" xr:uid="{00000000-0005-0000-0000-00008C000000}"/>
    <cellStyle name="常规 7 3 2 2" xfId="94" xr:uid="{00000000-0005-0000-0000-00008E000000}"/>
    <cellStyle name="常规 7 3 2 2 2" xfId="331" xr:uid="{00000000-0005-0000-0000-00007B010000}"/>
    <cellStyle name="常规 7 3 2 3" xfId="332" xr:uid="{00000000-0005-0000-0000-00007C010000}"/>
    <cellStyle name="常规 7 3 2 3 2" xfId="333" xr:uid="{00000000-0005-0000-0000-00007D010000}"/>
    <cellStyle name="常规 7 3 2 4" xfId="330" xr:uid="{00000000-0005-0000-0000-00007A010000}"/>
    <cellStyle name="常规 7 3 2 4 2" xfId="334" xr:uid="{00000000-0005-0000-0000-00007E010000}"/>
    <cellStyle name="常规 7 3 2 5" xfId="201" xr:uid="{00000000-0005-0000-0000-0000F9000000}"/>
    <cellStyle name="常规 7 3 2 5 2" xfId="335" xr:uid="{00000000-0005-0000-0000-00007F010000}"/>
    <cellStyle name="常规 7 3 2 6" xfId="6" xr:uid="{00000000-0005-0000-0000-00000B000000}"/>
    <cellStyle name="常规 7 3 3" xfId="96" xr:uid="{00000000-0005-0000-0000-000090000000}"/>
    <cellStyle name="常规 7 3 3 2" xfId="160" xr:uid="{00000000-0005-0000-0000-0000D0000000}"/>
    <cellStyle name="常规 7 3 4" xfId="336" xr:uid="{00000000-0005-0000-0000-000080010000}"/>
    <cellStyle name="常规 7 3 4 2" xfId="337" xr:uid="{00000000-0005-0000-0000-000081010000}"/>
    <cellStyle name="常规 7 3 5" xfId="338" xr:uid="{00000000-0005-0000-0000-000082010000}"/>
    <cellStyle name="常规 7 3 5 2" xfId="339" xr:uid="{00000000-0005-0000-0000-000083010000}"/>
    <cellStyle name="常规 7 3 6" xfId="340" xr:uid="{00000000-0005-0000-0000-000084010000}"/>
    <cellStyle name="常规 7 4" xfId="222" xr:uid="{00000000-0005-0000-0000-00000E010000}"/>
    <cellStyle name="常规 7 4 2" xfId="225" xr:uid="{00000000-0005-0000-0000-000011010000}"/>
    <cellStyle name="常规 7 5" xfId="232" xr:uid="{00000000-0005-0000-0000-000018010000}"/>
    <cellStyle name="常规 7 5 2" xfId="234" xr:uid="{00000000-0005-0000-0000-00001A010000}"/>
    <cellStyle name="常规 7 6" xfId="236" xr:uid="{00000000-0005-0000-0000-00001C010000}"/>
    <cellStyle name="常规 7 6 2" xfId="238" xr:uid="{00000000-0005-0000-0000-00001E010000}"/>
    <cellStyle name="常规 7 7" xfId="240" xr:uid="{00000000-0005-0000-0000-000020010000}"/>
    <cellStyle name="常规 8" xfId="292" xr:uid="{00000000-0005-0000-0000-000054010000}"/>
    <cellStyle name="常规 8 2" xfId="24" xr:uid="{00000000-0005-0000-0000-000038000000}"/>
    <cellStyle name="常规 8 2 2" xfId="104" xr:uid="{00000000-0005-0000-0000-000098000000}"/>
    <cellStyle name="常规 8 3" xfId="19" xr:uid="{00000000-0005-0000-0000-00002D000000}"/>
    <cellStyle name="常规 9" xfId="341" xr:uid="{00000000-0005-0000-0000-000085010000}"/>
    <cellStyle name="常规 9 2" xfId="342" xr:uid="{00000000-0005-0000-0000-000086010000}"/>
    <cellStyle name="常规 9 2 2" xfId="217" xr:uid="{00000000-0005-0000-0000-000009010000}"/>
    <cellStyle name="常规 9 3" xfId="343" xr:uid="{00000000-0005-0000-0000-00008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83"/>
  <sheetViews>
    <sheetView tabSelected="1" zoomScale="85" zoomScaleNormal="85" workbookViewId="0">
      <selection activeCell="I4" sqref="I4"/>
    </sheetView>
  </sheetViews>
  <sheetFormatPr defaultColWidth="9" defaultRowHeight="13.5"/>
  <cols>
    <col min="1" max="1" width="5.75" style="5" customWidth="1"/>
    <col min="2" max="2" width="9" style="5"/>
    <col min="3" max="3" width="8.25" style="5" customWidth="1"/>
    <col min="4" max="4" width="10.125" style="5" customWidth="1"/>
    <col min="5" max="5" width="21.375" style="112" customWidth="1"/>
    <col min="6" max="6" width="12.125" style="5" customWidth="1"/>
    <col min="7" max="7" width="28.25" style="5" customWidth="1"/>
    <col min="8" max="8" width="13.75" style="5" customWidth="1"/>
    <col min="9" max="9" width="9" style="5"/>
    <col min="10" max="10" width="10" style="5" customWidth="1"/>
    <col min="11" max="11" width="9.125" style="5" customWidth="1"/>
    <col min="12" max="12" width="10.75" style="5" customWidth="1"/>
    <col min="13" max="13" width="9" style="5"/>
    <col min="14" max="14" width="11.875" style="6" customWidth="1"/>
    <col min="15" max="16" width="13" style="6" customWidth="1"/>
    <col min="17" max="16384" width="9" style="5"/>
  </cols>
  <sheetData>
    <row r="1" spans="1:17" ht="39.75" customHeight="1">
      <c r="A1" s="113" t="s">
        <v>0</v>
      </c>
      <c r="B1" s="116" t="s">
        <v>1</v>
      </c>
      <c r="C1" s="113" t="s">
        <v>2</v>
      </c>
      <c r="D1" s="7" t="s">
        <v>3</v>
      </c>
      <c r="E1" s="113" t="s">
        <v>4</v>
      </c>
      <c r="F1" s="113" t="s">
        <v>5</v>
      </c>
      <c r="G1" s="113" t="s">
        <v>6</v>
      </c>
      <c r="H1" s="113" t="s">
        <v>7</v>
      </c>
      <c r="I1" s="113" t="s">
        <v>8</v>
      </c>
      <c r="J1" s="113" t="s">
        <v>9</v>
      </c>
      <c r="K1" s="114" t="s">
        <v>10</v>
      </c>
      <c r="L1" s="114" t="s">
        <v>11</v>
      </c>
      <c r="M1" s="113" t="s">
        <v>12</v>
      </c>
      <c r="N1" s="113" t="s">
        <v>13</v>
      </c>
      <c r="O1" s="113" t="s">
        <v>14</v>
      </c>
      <c r="P1" s="113" t="s">
        <v>15</v>
      </c>
      <c r="Q1" s="113" t="s">
        <v>16</v>
      </c>
    </row>
    <row r="2" spans="1:17" ht="27">
      <c r="A2" s="115"/>
      <c r="B2" s="117"/>
      <c r="C2" s="118"/>
      <c r="D2" s="8" t="s">
        <v>17</v>
      </c>
      <c r="E2" s="113"/>
      <c r="F2" s="113"/>
      <c r="G2" s="113"/>
      <c r="H2" s="113"/>
      <c r="I2" s="113"/>
      <c r="J2" s="113"/>
      <c r="K2" s="114"/>
      <c r="L2" s="114"/>
      <c r="M2" s="113"/>
      <c r="N2" s="113"/>
      <c r="O2" s="113"/>
      <c r="P2" s="113"/>
      <c r="Q2" s="113"/>
    </row>
    <row r="3" spans="1:17" ht="84">
      <c r="A3" s="9">
        <v>1</v>
      </c>
      <c r="B3" s="10" t="s">
        <v>18</v>
      </c>
      <c r="C3" s="11">
        <v>1</v>
      </c>
      <c r="D3" s="12"/>
      <c r="E3" s="109" t="s">
        <v>19</v>
      </c>
      <c r="F3" s="13" t="s">
        <v>20</v>
      </c>
      <c r="G3" s="14" t="s">
        <v>430</v>
      </c>
      <c r="H3" s="15" t="s">
        <v>21</v>
      </c>
      <c r="I3" s="15" t="s">
        <v>22</v>
      </c>
      <c r="J3" s="15" t="s">
        <v>23</v>
      </c>
      <c r="K3" s="69"/>
      <c r="L3" s="69"/>
      <c r="M3" s="12"/>
      <c r="N3" s="70">
        <v>44528</v>
      </c>
      <c r="O3" s="70">
        <v>44537</v>
      </c>
      <c r="P3" s="70">
        <v>44893</v>
      </c>
      <c r="Q3" s="15" t="s">
        <v>24</v>
      </c>
    </row>
    <row r="4" spans="1:17" ht="184.5">
      <c r="A4" s="9">
        <v>2</v>
      </c>
      <c r="B4" s="16" t="s">
        <v>25</v>
      </c>
      <c r="C4" s="11">
        <v>1</v>
      </c>
      <c r="D4" s="12"/>
      <c r="E4" s="109" t="s">
        <v>26</v>
      </c>
      <c r="F4" s="13" t="s">
        <v>20</v>
      </c>
      <c r="G4" s="15" t="s">
        <v>27</v>
      </c>
      <c r="H4" s="15" t="s">
        <v>21</v>
      </c>
      <c r="I4" s="15" t="s">
        <v>22</v>
      </c>
      <c r="J4" s="15" t="s">
        <v>28</v>
      </c>
      <c r="K4" s="69"/>
      <c r="L4" s="69"/>
      <c r="M4" s="12"/>
      <c r="N4" s="70">
        <v>44528</v>
      </c>
      <c r="O4" s="70">
        <v>44537</v>
      </c>
      <c r="P4" s="70">
        <v>44893</v>
      </c>
      <c r="Q4" s="15" t="s">
        <v>24</v>
      </c>
    </row>
    <row r="5" spans="1:17" ht="253.5">
      <c r="A5" s="9">
        <v>3</v>
      </c>
      <c r="B5" s="10" t="s">
        <v>29</v>
      </c>
      <c r="C5" s="11">
        <v>1</v>
      </c>
      <c r="D5" s="12"/>
      <c r="E5" s="109" t="s">
        <v>30</v>
      </c>
      <c r="F5" s="13" t="s">
        <v>20</v>
      </c>
      <c r="G5" s="15" t="s">
        <v>425</v>
      </c>
      <c r="H5" s="15" t="s">
        <v>21</v>
      </c>
      <c r="I5" s="15" t="s">
        <v>22</v>
      </c>
      <c r="J5" s="15" t="s">
        <v>31</v>
      </c>
      <c r="K5" s="69"/>
      <c r="L5" s="69"/>
      <c r="M5" s="12"/>
      <c r="N5" s="71">
        <v>44528</v>
      </c>
      <c r="O5" s="71">
        <v>44537</v>
      </c>
      <c r="P5" s="71">
        <v>44893</v>
      </c>
      <c r="Q5" s="15" t="s">
        <v>24</v>
      </c>
    </row>
    <row r="6" spans="1:17" ht="206.25">
      <c r="A6" s="9">
        <v>4</v>
      </c>
      <c r="B6" s="10" t="s">
        <v>32</v>
      </c>
      <c r="C6" s="11">
        <v>1</v>
      </c>
      <c r="D6" s="12"/>
      <c r="E6" s="109" t="s">
        <v>33</v>
      </c>
      <c r="F6" s="13" t="s">
        <v>20</v>
      </c>
      <c r="G6" s="15" t="s">
        <v>34</v>
      </c>
      <c r="H6" s="15" t="s">
        <v>21</v>
      </c>
      <c r="I6" s="15" t="s">
        <v>22</v>
      </c>
      <c r="J6" s="15" t="s">
        <v>35</v>
      </c>
      <c r="K6" s="69"/>
      <c r="L6" s="69"/>
      <c r="M6" s="12"/>
      <c r="N6" s="71">
        <v>44528</v>
      </c>
      <c r="O6" s="71">
        <v>44534</v>
      </c>
      <c r="P6" s="71">
        <v>44893</v>
      </c>
      <c r="Q6" s="15" t="s">
        <v>24</v>
      </c>
    </row>
    <row r="7" spans="1:17" s="1" customFormat="1" ht="145.5">
      <c r="A7" s="9">
        <v>5</v>
      </c>
      <c r="B7" s="10" t="s">
        <v>36</v>
      </c>
      <c r="C7" s="11">
        <v>1</v>
      </c>
      <c r="D7" s="17"/>
      <c r="E7" s="109" t="s">
        <v>37</v>
      </c>
      <c r="F7" s="15" t="s">
        <v>38</v>
      </c>
      <c r="G7" s="15" t="s">
        <v>39</v>
      </c>
      <c r="H7" s="15" t="s">
        <v>40</v>
      </c>
      <c r="I7" s="14" t="s">
        <v>41</v>
      </c>
      <c r="J7" s="15" t="s">
        <v>42</v>
      </c>
      <c r="K7" s="72">
        <v>0.06</v>
      </c>
      <c r="L7" s="73"/>
      <c r="M7" s="17"/>
      <c r="N7" s="71">
        <v>44528</v>
      </c>
      <c r="O7" s="71">
        <v>44530</v>
      </c>
      <c r="P7" s="71">
        <v>44893</v>
      </c>
      <c r="Q7" s="15" t="s">
        <v>24</v>
      </c>
    </row>
    <row r="8" spans="1:17" ht="144">
      <c r="A8" s="9">
        <v>6</v>
      </c>
      <c r="B8" s="10" t="s">
        <v>43</v>
      </c>
      <c r="C8" s="11">
        <v>1</v>
      </c>
      <c r="D8" s="12"/>
      <c r="E8" s="109" t="s">
        <v>44</v>
      </c>
      <c r="F8" s="15" t="s">
        <v>38</v>
      </c>
      <c r="G8" s="15" t="s">
        <v>45</v>
      </c>
      <c r="H8" s="15" t="s">
        <v>40</v>
      </c>
      <c r="I8" s="15" t="s">
        <v>46</v>
      </c>
      <c r="J8" s="14" t="s">
        <v>47</v>
      </c>
      <c r="K8" s="69">
        <v>0.06</v>
      </c>
      <c r="L8" s="69"/>
      <c r="M8" s="12"/>
      <c r="N8" s="71">
        <v>44528</v>
      </c>
      <c r="O8" s="71">
        <v>44530</v>
      </c>
      <c r="P8" s="71">
        <v>44893</v>
      </c>
      <c r="Q8" s="15" t="s">
        <v>24</v>
      </c>
    </row>
    <row r="9" spans="1:17" ht="226.5" customHeight="1">
      <c r="A9" s="9">
        <v>7</v>
      </c>
      <c r="B9" s="10" t="s">
        <v>48</v>
      </c>
      <c r="C9" s="11">
        <v>1</v>
      </c>
      <c r="D9" s="12"/>
      <c r="E9" s="109" t="s">
        <v>49</v>
      </c>
      <c r="F9" s="15" t="s">
        <v>38</v>
      </c>
      <c r="G9" s="15" t="s">
        <v>50</v>
      </c>
      <c r="H9" s="15" t="s">
        <v>40</v>
      </c>
      <c r="I9" s="15" t="s">
        <v>41</v>
      </c>
      <c r="J9" s="14" t="s">
        <v>51</v>
      </c>
      <c r="K9" s="69">
        <v>5.5E-2</v>
      </c>
      <c r="L9" s="69"/>
      <c r="M9" s="12"/>
      <c r="N9" s="71">
        <v>44529</v>
      </c>
      <c r="O9" s="71">
        <v>44531</v>
      </c>
      <c r="P9" s="71">
        <v>44894</v>
      </c>
      <c r="Q9" s="15" t="s">
        <v>24</v>
      </c>
    </row>
    <row r="10" spans="1:17" ht="48.75">
      <c r="A10" s="9">
        <v>8</v>
      </c>
      <c r="B10" s="10" t="s">
        <v>52</v>
      </c>
      <c r="C10" s="11">
        <v>1</v>
      </c>
      <c r="D10" s="12"/>
      <c r="E10" s="109" t="s">
        <v>53</v>
      </c>
      <c r="F10" s="15" t="s">
        <v>54</v>
      </c>
      <c r="G10" s="15" t="s">
        <v>55</v>
      </c>
      <c r="H10" s="14" t="s">
        <v>56</v>
      </c>
      <c r="I10" s="15" t="s">
        <v>57</v>
      </c>
      <c r="J10" s="14" t="s">
        <v>58</v>
      </c>
      <c r="K10" s="69">
        <v>0.1</v>
      </c>
      <c r="L10" s="69"/>
      <c r="M10" s="12"/>
      <c r="N10" s="71">
        <v>44529</v>
      </c>
      <c r="O10" s="71">
        <v>44529</v>
      </c>
      <c r="P10" s="71">
        <v>44894</v>
      </c>
      <c r="Q10" s="15" t="s">
        <v>24</v>
      </c>
    </row>
    <row r="11" spans="1:17" ht="61.5">
      <c r="A11" s="9">
        <v>9</v>
      </c>
      <c r="B11" s="10" t="s">
        <v>59</v>
      </c>
      <c r="C11" s="11">
        <v>1</v>
      </c>
      <c r="D11" s="12"/>
      <c r="E11" s="109" t="s">
        <v>60</v>
      </c>
      <c r="F11" s="15" t="s">
        <v>54</v>
      </c>
      <c r="G11" s="15" t="s">
        <v>61</v>
      </c>
      <c r="H11" s="14" t="s">
        <v>56</v>
      </c>
      <c r="I11" s="12" t="s">
        <v>57</v>
      </c>
      <c r="J11" s="15" t="s">
        <v>62</v>
      </c>
      <c r="K11" s="69">
        <v>0.1</v>
      </c>
      <c r="L11" s="69"/>
      <c r="M11" s="12"/>
      <c r="N11" s="71">
        <v>44529</v>
      </c>
      <c r="O11" s="71">
        <v>44529</v>
      </c>
      <c r="P11" s="71">
        <v>44894</v>
      </c>
      <c r="Q11" s="15" t="s">
        <v>24</v>
      </c>
    </row>
    <row r="12" spans="1:17" ht="61.5">
      <c r="A12" s="9">
        <v>10</v>
      </c>
      <c r="B12" s="10" t="s">
        <v>63</v>
      </c>
      <c r="C12" s="11">
        <v>1</v>
      </c>
      <c r="D12" s="12"/>
      <c r="E12" s="109" t="s">
        <v>64</v>
      </c>
      <c r="F12" s="15" t="s">
        <v>54</v>
      </c>
      <c r="G12" s="15" t="s">
        <v>65</v>
      </c>
      <c r="H12" s="14" t="s">
        <v>56</v>
      </c>
      <c r="I12" s="12" t="s">
        <v>57</v>
      </c>
      <c r="J12" s="15" t="s">
        <v>66</v>
      </c>
      <c r="K12" s="69">
        <v>0.1</v>
      </c>
      <c r="L12" s="69"/>
      <c r="M12" s="12"/>
      <c r="N12" s="71">
        <v>44529</v>
      </c>
      <c r="O12" s="71">
        <v>44529</v>
      </c>
      <c r="P12" s="71">
        <v>44894</v>
      </c>
      <c r="Q12" s="15" t="s">
        <v>24</v>
      </c>
    </row>
    <row r="13" spans="1:17" ht="62.25">
      <c r="A13" s="9">
        <v>11</v>
      </c>
      <c r="B13" s="10" t="s">
        <v>67</v>
      </c>
      <c r="C13" s="11">
        <v>1</v>
      </c>
      <c r="D13" s="12"/>
      <c r="E13" s="109" t="s">
        <v>68</v>
      </c>
      <c r="F13" s="18" t="s">
        <v>69</v>
      </c>
      <c r="G13" s="15" t="s">
        <v>70</v>
      </c>
      <c r="H13" s="14" t="s">
        <v>56</v>
      </c>
      <c r="I13" s="12" t="s">
        <v>57</v>
      </c>
      <c r="J13" s="15" t="s">
        <v>71</v>
      </c>
      <c r="K13" s="69">
        <v>0.1</v>
      </c>
      <c r="L13" s="69"/>
      <c r="M13" s="12"/>
      <c r="N13" s="71">
        <v>44530</v>
      </c>
      <c r="O13" s="71">
        <v>44530</v>
      </c>
      <c r="P13" s="71">
        <v>44895</v>
      </c>
      <c r="Q13" s="15" t="s">
        <v>24</v>
      </c>
    </row>
    <row r="14" spans="1:17" ht="148.5">
      <c r="A14" s="9">
        <v>12</v>
      </c>
      <c r="B14" s="10" t="s">
        <v>72</v>
      </c>
      <c r="C14" s="11">
        <v>1</v>
      </c>
      <c r="D14" s="12"/>
      <c r="E14" s="109" t="s">
        <v>73</v>
      </c>
      <c r="F14" s="13" t="s">
        <v>20</v>
      </c>
      <c r="G14" s="15" t="s">
        <v>426</v>
      </c>
      <c r="H14" s="14" t="s">
        <v>74</v>
      </c>
      <c r="I14" s="12" t="s">
        <v>22</v>
      </c>
      <c r="J14" s="15" t="s">
        <v>75</v>
      </c>
      <c r="K14" s="69"/>
      <c r="L14" s="69"/>
      <c r="M14" s="12"/>
      <c r="N14" s="71">
        <v>44530</v>
      </c>
      <c r="O14" s="71">
        <v>44539</v>
      </c>
      <c r="P14" s="71">
        <v>44895</v>
      </c>
      <c r="Q14" s="15" t="s">
        <v>24</v>
      </c>
    </row>
    <row r="15" spans="1:17" ht="86.25">
      <c r="A15" s="9">
        <v>13</v>
      </c>
      <c r="B15" s="10" t="s">
        <v>76</v>
      </c>
      <c r="C15" s="11">
        <v>1</v>
      </c>
      <c r="D15" s="12"/>
      <c r="E15" s="109" t="s">
        <v>77</v>
      </c>
      <c r="F15" s="13" t="s">
        <v>20</v>
      </c>
      <c r="G15" s="15" t="s">
        <v>78</v>
      </c>
      <c r="H15" s="14" t="s">
        <v>74</v>
      </c>
      <c r="I15" s="18" t="s">
        <v>57</v>
      </c>
      <c r="J15" s="15" t="s">
        <v>79</v>
      </c>
      <c r="K15" s="69">
        <v>0.02</v>
      </c>
      <c r="L15" s="69"/>
      <c r="M15" s="12"/>
      <c r="N15" s="71">
        <v>44530</v>
      </c>
      <c r="O15" s="71">
        <v>44530</v>
      </c>
      <c r="P15" s="71">
        <v>44895</v>
      </c>
      <c r="Q15" s="15" t="s">
        <v>80</v>
      </c>
    </row>
    <row r="16" spans="1:17" ht="229.5" customHeight="1">
      <c r="A16" s="9">
        <v>14</v>
      </c>
      <c r="B16" s="10" t="s">
        <v>81</v>
      </c>
      <c r="C16" s="11">
        <v>1</v>
      </c>
      <c r="D16" s="12"/>
      <c r="E16" s="109" t="s">
        <v>82</v>
      </c>
      <c r="F16" s="15" t="s">
        <v>38</v>
      </c>
      <c r="G16" s="15" t="s">
        <v>83</v>
      </c>
      <c r="H16" s="15" t="s">
        <v>40</v>
      </c>
      <c r="I16" s="15" t="s">
        <v>41</v>
      </c>
      <c r="J16" s="15" t="s">
        <v>84</v>
      </c>
      <c r="K16" s="69">
        <v>0.06</v>
      </c>
      <c r="L16" s="69"/>
      <c r="M16" s="12"/>
      <c r="N16" s="71">
        <v>44530</v>
      </c>
      <c r="O16" s="71">
        <v>44532</v>
      </c>
      <c r="P16" s="71">
        <v>44895</v>
      </c>
      <c r="Q16" s="15" t="s">
        <v>24</v>
      </c>
    </row>
    <row r="17" spans="1:242" customFormat="1" ht="149.25">
      <c r="A17" s="9">
        <v>15</v>
      </c>
      <c r="B17" s="10" t="s">
        <v>85</v>
      </c>
      <c r="C17" s="11">
        <v>1</v>
      </c>
      <c r="D17" s="12"/>
      <c r="E17" s="109" t="s">
        <v>86</v>
      </c>
      <c r="F17" s="18" t="s">
        <v>87</v>
      </c>
      <c r="G17" s="108" t="s">
        <v>424</v>
      </c>
      <c r="H17" s="14" t="s">
        <v>88</v>
      </c>
      <c r="I17" s="15" t="s">
        <v>41</v>
      </c>
      <c r="J17" s="15" t="s">
        <v>89</v>
      </c>
      <c r="K17" s="69">
        <v>0.1</v>
      </c>
      <c r="L17" s="69"/>
      <c r="M17" s="12"/>
      <c r="N17" s="71">
        <v>44530</v>
      </c>
      <c r="O17" s="71">
        <v>44539</v>
      </c>
      <c r="P17" s="71">
        <v>44895</v>
      </c>
      <c r="Q17" s="15" t="s">
        <v>24</v>
      </c>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row>
    <row r="18" spans="1:242" customFormat="1" ht="72.75">
      <c r="A18" s="9">
        <v>16</v>
      </c>
      <c r="B18" s="10" t="s">
        <v>90</v>
      </c>
      <c r="C18" s="11">
        <v>1</v>
      </c>
      <c r="D18" s="12"/>
      <c r="E18" s="109" t="s">
        <v>91</v>
      </c>
      <c r="F18" s="19" t="s">
        <v>92</v>
      </c>
      <c r="G18" s="15" t="s">
        <v>93</v>
      </c>
      <c r="H18" s="15" t="s">
        <v>94</v>
      </c>
      <c r="I18" s="18" t="s">
        <v>22</v>
      </c>
      <c r="J18" s="15" t="s">
        <v>95</v>
      </c>
      <c r="K18" s="69"/>
      <c r="L18" s="69"/>
      <c r="M18" s="12"/>
      <c r="N18" s="71">
        <v>44531</v>
      </c>
      <c r="O18" s="71">
        <v>44540</v>
      </c>
      <c r="P18" s="71">
        <v>44896</v>
      </c>
      <c r="Q18" s="15" t="s">
        <v>24</v>
      </c>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row>
    <row r="19" spans="1:242" customFormat="1" ht="132">
      <c r="A19" s="9">
        <v>17</v>
      </c>
      <c r="B19" s="10" t="s">
        <v>96</v>
      </c>
      <c r="C19" s="11">
        <v>1</v>
      </c>
      <c r="D19" s="12"/>
      <c r="E19" s="109" t="s">
        <v>97</v>
      </c>
      <c r="F19" s="20" t="s">
        <v>98</v>
      </c>
      <c r="G19" s="15" t="s">
        <v>99</v>
      </c>
      <c r="H19" s="15" t="s">
        <v>100</v>
      </c>
      <c r="I19" s="18" t="s">
        <v>101</v>
      </c>
      <c r="J19" s="14" t="s">
        <v>102</v>
      </c>
      <c r="K19" s="69"/>
      <c r="L19" s="69">
        <v>0.26</v>
      </c>
      <c r="M19" s="12"/>
      <c r="N19" s="71">
        <v>44531</v>
      </c>
      <c r="O19" s="71">
        <v>44531</v>
      </c>
      <c r="P19" s="71">
        <v>44896</v>
      </c>
      <c r="Q19" s="15" t="s">
        <v>24</v>
      </c>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row>
    <row r="20" spans="1:242" customFormat="1" ht="168">
      <c r="A20" s="9">
        <v>18</v>
      </c>
      <c r="B20" s="10" t="s">
        <v>103</v>
      </c>
      <c r="C20" s="11">
        <v>1</v>
      </c>
      <c r="D20" s="21"/>
      <c r="E20" s="109" t="s">
        <v>104</v>
      </c>
      <c r="F20" s="20" t="s">
        <v>105</v>
      </c>
      <c r="G20" s="15" t="s">
        <v>427</v>
      </c>
      <c r="H20" s="14" t="s">
        <v>106</v>
      </c>
      <c r="I20" s="15" t="s">
        <v>41</v>
      </c>
      <c r="J20" s="14" t="s">
        <v>107</v>
      </c>
      <c r="K20" s="69">
        <v>0.6</v>
      </c>
      <c r="L20" s="69"/>
      <c r="M20" s="12"/>
      <c r="N20" s="71">
        <v>44531</v>
      </c>
      <c r="O20" s="71">
        <v>44545</v>
      </c>
      <c r="P20" s="71">
        <v>44896</v>
      </c>
      <c r="Q20" s="15" t="s">
        <v>24</v>
      </c>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row>
    <row r="21" spans="1:242" customFormat="1" ht="81">
      <c r="A21" s="9">
        <v>19</v>
      </c>
      <c r="B21" s="10" t="s">
        <v>108</v>
      </c>
      <c r="C21" s="11">
        <v>1</v>
      </c>
      <c r="D21" s="12"/>
      <c r="E21" s="109" t="s">
        <v>109</v>
      </c>
      <c r="F21" s="12" t="s">
        <v>110</v>
      </c>
      <c r="G21" s="18" t="s">
        <v>111</v>
      </c>
      <c r="H21" s="18" t="s">
        <v>112</v>
      </c>
      <c r="I21" s="18" t="s">
        <v>41</v>
      </c>
      <c r="J21" s="18" t="s">
        <v>113</v>
      </c>
      <c r="K21" s="69">
        <v>0.05</v>
      </c>
      <c r="L21" s="69"/>
      <c r="M21" s="12"/>
      <c r="N21" s="71">
        <v>44532</v>
      </c>
      <c r="O21" s="71">
        <v>44546</v>
      </c>
      <c r="P21" s="71">
        <v>44897</v>
      </c>
      <c r="Q21" s="15" t="s">
        <v>24</v>
      </c>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row>
    <row r="22" spans="1:242" ht="148.5">
      <c r="A22" s="9">
        <v>20</v>
      </c>
      <c r="B22" s="22" t="s">
        <v>114</v>
      </c>
      <c r="C22" s="23">
        <v>1</v>
      </c>
      <c r="D22" s="24"/>
      <c r="E22" s="110" t="s">
        <v>115</v>
      </c>
      <c r="F22" s="25" t="s">
        <v>116</v>
      </c>
      <c r="G22" s="26" t="s">
        <v>117</v>
      </c>
      <c r="H22" s="26" t="s">
        <v>118</v>
      </c>
      <c r="I22" s="23" t="s">
        <v>22</v>
      </c>
      <c r="J22" s="26" t="s">
        <v>119</v>
      </c>
      <c r="K22" s="74"/>
      <c r="L22" s="24"/>
      <c r="M22" s="24"/>
      <c r="N22" s="75">
        <v>44533</v>
      </c>
      <c r="O22" s="75">
        <v>44547</v>
      </c>
      <c r="P22" s="75">
        <v>44898</v>
      </c>
      <c r="Q22" s="97" t="s">
        <v>24</v>
      </c>
    </row>
    <row r="23" spans="1:242" ht="54">
      <c r="A23" s="9">
        <v>21</v>
      </c>
      <c r="B23" s="22" t="s">
        <v>120</v>
      </c>
      <c r="C23" s="23">
        <v>1</v>
      </c>
      <c r="D23" s="24"/>
      <c r="E23" s="110" t="s">
        <v>121</v>
      </c>
      <c r="F23" s="27" t="s">
        <v>122</v>
      </c>
      <c r="G23" s="26" t="s">
        <v>123</v>
      </c>
      <c r="H23" s="26" t="s">
        <v>124</v>
      </c>
      <c r="I23" s="76" t="s">
        <v>22</v>
      </c>
      <c r="J23" s="26" t="s">
        <v>125</v>
      </c>
      <c r="K23" s="74"/>
      <c r="L23" s="24"/>
      <c r="M23" s="24"/>
      <c r="N23" s="75">
        <v>44533</v>
      </c>
      <c r="O23" s="75">
        <v>44537</v>
      </c>
      <c r="P23" s="75">
        <v>44898</v>
      </c>
      <c r="Q23" s="97" t="s">
        <v>24</v>
      </c>
    </row>
    <row r="24" spans="1:242" ht="189">
      <c r="A24" s="9">
        <v>22</v>
      </c>
      <c r="B24" s="22" t="s">
        <v>126</v>
      </c>
      <c r="C24" s="23">
        <v>1</v>
      </c>
      <c r="D24" s="24"/>
      <c r="E24" s="110" t="s">
        <v>127</v>
      </c>
      <c r="F24" s="28" t="s">
        <v>122</v>
      </c>
      <c r="G24" s="26" t="s">
        <v>128</v>
      </c>
      <c r="H24" s="26" t="s">
        <v>129</v>
      </c>
      <c r="I24" s="76" t="s">
        <v>22</v>
      </c>
      <c r="J24" s="26" t="s">
        <v>130</v>
      </c>
      <c r="K24" s="74"/>
      <c r="L24" s="24"/>
      <c r="M24" s="24"/>
      <c r="N24" s="75">
        <v>44533</v>
      </c>
      <c r="O24" s="75">
        <v>44552</v>
      </c>
      <c r="P24" s="75">
        <v>44898</v>
      </c>
      <c r="Q24" s="97" t="s">
        <v>24</v>
      </c>
    </row>
    <row r="25" spans="1:242" ht="81">
      <c r="A25" s="9">
        <v>23</v>
      </c>
      <c r="B25" s="22" t="s">
        <v>131</v>
      </c>
      <c r="C25" s="23">
        <v>1</v>
      </c>
      <c r="D25" s="24"/>
      <c r="E25" s="110" t="s">
        <v>132</v>
      </c>
      <c r="F25" s="27" t="s">
        <v>133</v>
      </c>
      <c r="G25" s="26" t="s">
        <v>134</v>
      </c>
      <c r="H25" s="26" t="s">
        <v>135</v>
      </c>
      <c r="I25" s="76" t="s">
        <v>22</v>
      </c>
      <c r="J25" s="26" t="s">
        <v>136</v>
      </c>
      <c r="K25" s="74"/>
      <c r="L25" s="24"/>
      <c r="M25" s="24"/>
      <c r="N25" s="75">
        <v>44534</v>
      </c>
      <c r="O25" s="75">
        <v>44548</v>
      </c>
      <c r="P25" s="75">
        <v>44899</v>
      </c>
      <c r="Q25" s="97" t="s">
        <v>24</v>
      </c>
    </row>
    <row r="26" spans="1:242" ht="409.5">
      <c r="A26" s="9">
        <v>24</v>
      </c>
      <c r="B26" s="22" t="s">
        <v>137</v>
      </c>
      <c r="C26" s="23">
        <v>1</v>
      </c>
      <c r="D26" s="24"/>
      <c r="E26" s="110" t="s">
        <v>138</v>
      </c>
      <c r="F26" s="28" t="s">
        <v>139</v>
      </c>
      <c r="G26" s="29" t="s">
        <v>428</v>
      </c>
      <c r="H26" s="29" t="s">
        <v>140</v>
      </c>
      <c r="I26" s="76" t="s">
        <v>22</v>
      </c>
      <c r="J26" s="29" t="s">
        <v>141</v>
      </c>
      <c r="K26" s="74"/>
      <c r="L26" s="24"/>
      <c r="M26" s="24"/>
      <c r="N26" s="75">
        <v>44534</v>
      </c>
      <c r="O26" s="75">
        <v>44548</v>
      </c>
      <c r="P26" s="75">
        <v>44899</v>
      </c>
      <c r="Q26" s="97" t="s">
        <v>24</v>
      </c>
    </row>
    <row r="27" spans="1:242" ht="148.5">
      <c r="A27" s="9">
        <v>25</v>
      </c>
      <c r="B27" s="22" t="s">
        <v>142</v>
      </c>
      <c r="C27" s="23">
        <v>1</v>
      </c>
      <c r="D27" s="30"/>
      <c r="E27" s="110" t="s">
        <v>143</v>
      </c>
      <c r="F27" s="31" t="s">
        <v>144</v>
      </c>
      <c r="G27" s="29" t="s">
        <v>145</v>
      </c>
      <c r="H27" s="29" t="s">
        <v>146</v>
      </c>
      <c r="I27" s="77" t="s">
        <v>22</v>
      </c>
      <c r="J27" s="26" t="s">
        <v>147</v>
      </c>
      <c r="K27" s="74"/>
      <c r="L27" s="30"/>
      <c r="M27" s="30"/>
      <c r="N27" s="75">
        <v>44534</v>
      </c>
      <c r="O27" s="75">
        <v>44534</v>
      </c>
      <c r="P27" s="75">
        <v>44899</v>
      </c>
      <c r="Q27" s="97" t="s">
        <v>24</v>
      </c>
    </row>
    <row r="28" spans="1:242" ht="121.5">
      <c r="A28" s="9">
        <v>26</v>
      </c>
      <c r="B28" s="32" t="s">
        <v>148</v>
      </c>
      <c r="C28" s="23">
        <v>1</v>
      </c>
      <c r="D28" s="30"/>
      <c r="E28" s="110" t="s">
        <v>149</v>
      </c>
      <c r="F28" s="33" t="s">
        <v>150</v>
      </c>
      <c r="G28" s="29" t="s">
        <v>151</v>
      </c>
      <c r="H28" s="29" t="s">
        <v>152</v>
      </c>
      <c r="I28" s="35" t="s">
        <v>57</v>
      </c>
      <c r="J28" s="29" t="s">
        <v>153</v>
      </c>
      <c r="K28" s="74">
        <v>0.05</v>
      </c>
      <c r="L28" s="30"/>
      <c r="M28" s="30"/>
      <c r="N28" s="75">
        <v>44534</v>
      </c>
      <c r="O28" s="75">
        <v>44534</v>
      </c>
      <c r="P28" s="75">
        <v>44899</v>
      </c>
      <c r="Q28" s="97" t="s">
        <v>24</v>
      </c>
    </row>
    <row r="29" spans="1:242" ht="108">
      <c r="A29" s="9">
        <v>27</v>
      </c>
      <c r="B29" s="34" t="s">
        <v>154</v>
      </c>
      <c r="C29" s="23">
        <v>1</v>
      </c>
      <c r="D29" s="30"/>
      <c r="E29" s="110" t="s">
        <v>155</v>
      </c>
      <c r="F29" s="33" t="s">
        <v>150</v>
      </c>
      <c r="G29" s="29" t="s">
        <v>156</v>
      </c>
      <c r="H29" s="26" t="s">
        <v>157</v>
      </c>
      <c r="I29" s="35" t="s">
        <v>57</v>
      </c>
      <c r="J29" s="26" t="s">
        <v>158</v>
      </c>
      <c r="K29" s="74">
        <v>0.05</v>
      </c>
      <c r="L29" s="30"/>
      <c r="M29" s="30"/>
      <c r="N29" s="75">
        <v>44535</v>
      </c>
      <c r="O29" s="75">
        <v>44535</v>
      </c>
      <c r="P29" s="75">
        <v>44900</v>
      </c>
      <c r="Q29" s="97" t="s">
        <v>24</v>
      </c>
    </row>
    <row r="30" spans="1:242" ht="108">
      <c r="A30" s="9">
        <v>28</v>
      </c>
      <c r="B30" s="34" t="s">
        <v>159</v>
      </c>
      <c r="C30" s="23">
        <v>1</v>
      </c>
      <c r="D30" s="30"/>
      <c r="E30" s="110" t="s">
        <v>160</v>
      </c>
      <c r="F30" s="33" t="s">
        <v>150</v>
      </c>
      <c r="G30" s="29" t="s">
        <v>161</v>
      </c>
      <c r="H30" s="29" t="s">
        <v>152</v>
      </c>
      <c r="I30" s="35" t="s">
        <v>57</v>
      </c>
      <c r="J30" s="26" t="s">
        <v>162</v>
      </c>
      <c r="K30" s="74">
        <v>0.03</v>
      </c>
      <c r="L30" s="30"/>
      <c r="M30" s="30"/>
      <c r="N30" s="75">
        <v>44535</v>
      </c>
      <c r="O30" s="75">
        <v>44535</v>
      </c>
      <c r="P30" s="75">
        <v>44900</v>
      </c>
      <c r="Q30" s="97" t="s">
        <v>24</v>
      </c>
    </row>
    <row r="31" spans="1:242" ht="108">
      <c r="A31" s="9">
        <v>29</v>
      </c>
      <c r="B31" s="34" t="s">
        <v>163</v>
      </c>
      <c r="C31" s="23">
        <v>1</v>
      </c>
      <c r="D31" s="30"/>
      <c r="E31" s="110" t="s">
        <v>164</v>
      </c>
      <c r="F31" s="33" t="s">
        <v>150</v>
      </c>
      <c r="G31" s="29" t="s">
        <v>165</v>
      </c>
      <c r="H31" s="29" t="s">
        <v>152</v>
      </c>
      <c r="I31" s="35" t="s">
        <v>57</v>
      </c>
      <c r="J31" s="26" t="s">
        <v>166</v>
      </c>
      <c r="K31" s="74">
        <v>0.03</v>
      </c>
      <c r="L31" s="30"/>
      <c r="M31" s="30"/>
      <c r="N31" s="75">
        <v>44536</v>
      </c>
      <c r="O31" s="75">
        <v>44536</v>
      </c>
      <c r="P31" s="75">
        <v>44901</v>
      </c>
      <c r="Q31" s="97" t="s">
        <v>24</v>
      </c>
    </row>
    <row r="32" spans="1:242" ht="108">
      <c r="A32" s="9">
        <v>30</v>
      </c>
      <c r="B32" s="22" t="s">
        <v>167</v>
      </c>
      <c r="C32" s="23">
        <v>1</v>
      </c>
      <c r="D32" s="30"/>
      <c r="E32" s="110" t="s">
        <v>168</v>
      </c>
      <c r="F32" s="33" t="s">
        <v>150</v>
      </c>
      <c r="G32" s="29" t="s">
        <v>169</v>
      </c>
      <c r="H32" s="29" t="s">
        <v>152</v>
      </c>
      <c r="I32" s="35" t="s">
        <v>57</v>
      </c>
      <c r="J32" s="26" t="s">
        <v>170</v>
      </c>
      <c r="K32" s="74">
        <v>0.03</v>
      </c>
      <c r="L32" s="30"/>
      <c r="M32" s="30"/>
      <c r="N32" s="75">
        <v>44536</v>
      </c>
      <c r="O32" s="75">
        <v>44536</v>
      </c>
      <c r="P32" s="75">
        <v>44901</v>
      </c>
      <c r="Q32" s="97" t="s">
        <v>24</v>
      </c>
    </row>
    <row r="33" spans="1:17" ht="108">
      <c r="A33" s="9">
        <v>31</v>
      </c>
      <c r="B33" s="34" t="s">
        <v>171</v>
      </c>
      <c r="C33" s="23">
        <v>1</v>
      </c>
      <c r="D33" s="30"/>
      <c r="E33" s="110" t="s">
        <v>172</v>
      </c>
      <c r="F33" s="33" t="s">
        <v>150</v>
      </c>
      <c r="G33" s="26" t="s">
        <v>173</v>
      </c>
      <c r="H33" s="29" t="s">
        <v>152</v>
      </c>
      <c r="I33" s="35" t="s">
        <v>57</v>
      </c>
      <c r="J33" s="26" t="s">
        <v>174</v>
      </c>
      <c r="K33" s="74">
        <v>0.03</v>
      </c>
      <c r="L33" s="30"/>
      <c r="M33" s="30"/>
      <c r="N33" s="75">
        <v>44537</v>
      </c>
      <c r="O33" s="75">
        <v>44537</v>
      </c>
      <c r="P33" s="75">
        <v>44902</v>
      </c>
      <c r="Q33" s="97" t="s">
        <v>24</v>
      </c>
    </row>
    <row r="34" spans="1:17" ht="121.5">
      <c r="A34" s="9">
        <v>32</v>
      </c>
      <c r="B34" s="22" t="s">
        <v>175</v>
      </c>
      <c r="C34" s="23">
        <v>1</v>
      </c>
      <c r="D34" s="30"/>
      <c r="E34" s="110" t="s">
        <v>176</v>
      </c>
      <c r="F34" s="33" t="s">
        <v>110</v>
      </c>
      <c r="G34" s="35" t="s">
        <v>177</v>
      </c>
      <c r="H34" s="26" t="s">
        <v>178</v>
      </c>
      <c r="I34" s="77" t="s">
        <v>41</v>
      </c>
      <c r="J34" s="26" t="s">
        <v>179</v>
      </c>
      <c r="K34" s="74">
        <v>0.05</v>
      </c>
      <c r="L34" s="30"/>
      <c r="M34" s="30"/>
      <c r="N34" s="75">
        <v>44537</v>
      </c>
      <c r="O34" s="75">
        <v>44551</v>
      </c>
      <c r="P34" s="75">
        <v>44902</v>
      </c>
      <c r="Q34" s="97" t="s">
        <v>24</v>
      </c>
    </row>
    <row r="35" spans="1:17" ht="216">
      <c r="A35" s="9">
        <v>33</v>
      </c>
      <c r="B35" s="32" t="s">
        <v>180</v>
      </c>
      <c r="C35" s="23">
        <v>1</v>
      </c>
      <c r="D35" s="30"/>
      <c r="E35" s="110" t="s">
        <v>181</v>
      </c>
      <c r="F35" s="36" t="s">
        <v>182</v>
      </c>
      <c r="G35" s="35" t="s">
        <v>183</v>
      </c>
      <c r="H35" s="26" t="s">
        <v>184</v>
      </c>
      <c r="I35" s="31" t="s">
        <v>185</v>
      </c>
      <c r="J35" s="26" t="s">
        <v>186</v>
      </c>
      <c r="K35" s="74"/>
      <c r="L35" s="30"/>
      <c r="M35" s="30"/>
      <c r="N35" s="75">
        <v>44538</v>
      </c>
      <c r="O35" s="75">
        <v>44538</v>
      </c>
      <c r="P35" s="75">
        <v>44903</v>
      </c>
      <c r="Q35" s="97" t="s">
        <v>24</v>
      </c>
    </row>
    <row r="36" spans="1:17" ht="216">
      <c r="A36" s="9">
        <v>34</v>
      </c>
      <c r="B36" s="34" t="s">
        <v>187</v>
      </c>
      <c r="C36" s="23">
        <v>1</v>
      </c>
      <c r="D36" s="31"/>
      <c r="E36" s="110" t="s">
        <v>188</v>
      </c>
      <c r="F36" s="29" t="s">
        <v>182</v>
      </c>
      <c r="G36" s="29" t="s">
        <v>183</v>
      </c>
      <c r="H36" s="29" t="s">
        <v>184</v>
      </c>
      <c r="I36" s="31" t="s">
        <v>185</v>
      </c>
      <c r="J36" s="26" t="s">
        <v>189</v>
      </c>
      <c r="K36" s="74"/>
      <c r="L36" s="31"/>
      <c r="M36" s="31"/>
      <c r="N36" s="75">
        <v>44539</v>
      </c>
      <c r="O36" s="75">
        <v>44539</v>
      </c>
      <c r="P36" s="75">
        <v>44904</v>
      </c>
      <c r="Q36" s="97" t="s">
        <v>24</v>
      </c>
    </row>
    <row r="37" spans="1:17" ht="135">
      <c r="A37" s="9">
        <v>35</v>
      </c>
      <c r="B37" s="37" t="s">
        <v>190</v>
      </c>
      <c r="C37" s="38">
        <v>1</v>
      </c>
      <c r="D37" s="39"/>
      <c r="E37" s="111" t="s">
        <v>191</v>
      </c>
      <c r="F37" s="40" t="s">
        <v>192</v>
      </c>
      <c r="G37" s="41" t="s">
        <v>429</v>
      </c>
      <c r="H37" s="42" t="s">
        <v>193</v>
      </c>
      <c r="I37" s="78" t="s">
        <v>41</v>
      </c>
      <c r="J37" s="42" t="s">
        <v>194</v>
      </c>
      <c r="K37" s="79">
        <v>0.4</v>
      </c>
      <c r="L37" s="39"/>
      <c r="M37" s="39"/>
      <c r="N37" s="80">
        <v>44546</v>
      </c>
      <c r="O37" s="80">
        <v>44565</v>
      </c>
      <c r="P37" s="80">
        <v>44911</v>
      </c>
      <c r="Q37" s="98" t="s">
        <v>24</v>
      </c>
    </row>
    <row r="38" spans="1:17" ht="148.5">
      <c r="A38" s="9">
        <v>36</v>
      </c>
      <c r="B38" s="37" t="s">
        <v>195</v>
      </c>
      <c r="C38" s="38">
        <v>1</v>
      </c>
      <c r="D38" s="39"/>
      <c r="E38" s="111" t="s">
        <v>196</v>
      </c>
      <c r="F38" s="40" t="s">
        <v>197</v>
      </c>
      <c r="G38" s="42" t="s">
        <v>198</v>
      </c>
      <c r="H38" s="42" t="s">
        <v>199</v>
      </c>
      <c r="I38" s="78" t="s">
        <v>41</v>
      </c>
      <c r="J38" s="42" t="s">
        <v>200</v>
      </c>
      <c r="K38" s="79">
        <v>0.06</v>
      </c>
      <c r="L38" s="39"/>
      <c r="M38" s="39"/>
      <c r="N38" s="80">
        <v>44547</v>
      </c>
      <c r="O38" s="80">
        <v>44549</v>
      </c>
      <c r="P38" s="80">
        <v>44912</v>
      </c>
      <c r="Q38" s="98" t="s">
        <v>24</v>
      </c>
    </row>
    <row r="39" spans="1:17" ht="148.5">
      <c r="A39" s="9">
        <v>37</v>
      </c>
      <c r="B39" s="37" t="s">
        <v>201</v>
      </c>
      <c r="C39" s="38">
        <v>1</v>
      </c>
      <c r="D39" s="39"/>
      <c r="E39" s="111" t="s">
        <v>202</v>
      </c>
      <c r="F39" s="40" t="s">
        <v>197</v>
      </c>
      <c r="G39" s="42" t="s">
        <v>203</v>
      </c>
      <c r="H39" s="42" t="s">
        <v>199</v>
      </c>
      <c r="I39" s="78" t="s">
        <v>41</v>
      </c>
      <c r="J39" s="42" t="s">
        <v>204</v>
      </c>
      <c r="K39" s="79">
        <v>0.06</v>
      </c>
      <c r="L39" s="39"/>
      <c r="M39" s="39"/>
      <c r="N39" s="80">
        <v>44547</v>
      </c>
      <c r="O39" s="80">
        <v>44549</v>
      </c>
      <c r="P39" s="80">
        <v>44912</v>
      </c>
      <c r="Q39" s="98" t="s">
        <v>24</v>
      </c>
    </row>
    <row r="40" spans="1:17" ht="175.5">
      <c r="A40" s="9">
        <v>38</v>
      </c>
      <c r="B40" s="37" t="s">
        <v>205</v>
      </c>
      <c r="C40" s="38">
        <v>1</v>
      </c>
      <c r="D40" s="39"/>
      <c r="E40" s="111" t="s">
        <v>206</v>
      </c>
      <c r="F40" s="40" t="s">
        <v>207</v>
      </c>
      <c r="G40" s="42" t="s">
        <v>208</v>
      </c>
      <c r="H40" s="42" t="s">
        <v>199</v>
      </c>
      <c r="I40" s="78" t="s">
        <v>41</v>
      </c>
      <c r="J40" s="42" t="s">
        <v>209</v>
      </c>
      <c r="K40" s="79">
        <v>0.06</v>
      </c>
      <c r="L40" s="39"/>
      <c r="M40" s="39"/>
      <c r="N40" s="81">
        <v>44548</v>
      </c>
      <c r="O40" s="81">
        <v>44550</v>
      </c>
      <c r="P40" s="81">
        <v>44913</v>
      </c>
      <c r="Q40" s="98" t="s">
        <v>24</v>
      </c>
    </row>
    <row r="41" spans="1:17" ht="189">
      <c r="A41" s="9">
        <v>39</v>
      </c>
      <c r="B41" s="37" t="s">
        <v>210</v>
      </c>
      <c r="C41" s="38">
        <v>1</v>
      </c>
      <c r="D41" s="39"/>
      <c r="E41" s="111" t="s">
        <v>211</v>
      </c>
      <c r="F41" s="40" t="s">
        <v>197</v>
      </c>
      <c r="G41" s="42" t="s">
        <v>212</v>
      </c>
      <c r="H41" s="42" t="s">
        <v>213</v>
      </c>
      <c r="I41" s="78" t="s">
        <v>41</v>
      </c>
      <c r="J41" s="42" t="s">
        <v>214</v>
      </c>
      <c r="K41" s="79">
        <v>0.155</v>
      </c>
      <c r="L41" s="39"/>
      <c r="M41" s="39"/>
      <c r="N41" s="81">
        <v>44549</v>
      </c>
      <c r="O41" s="81">
        <v>44551</v>
      </c>
      <c r="P41" s="81">
        <v>44914</v>
      </c>
      <c r="Q41" s="98" t="s">
        <v>24</v>
      </c>
    </row>
    <row r="42" spans="1:17" ht="148.5">
      <c r="A42" s="9">
        <v>40</v>
      </c>
      <c r="B42" s="37" t="s">
        <v>215</v>
      </c>
      <c r="C42" s="38">
        <v>1</v>
      </c>
      <c r="D42" s="43"/>
      <c r="E42" s="111" t="s">
        <v>216</v>
      </c>
      <c r="F42" s="40" t="s">
        <v>197</v>
      </c>
      <c r="G42" s="42" t="s">
        <v>217</v>
      </c>
      <c r="H42" s="42" t="s">
        <v>199</v>
      </c>
      <c r="I42" s="78" t="s">
        <v>41</v>
      </c>
      <c r="J42" s="42" t="s">
        <v>218</v>
      </c>
      <c r="K42" s="79">
        <v>0.06</v>
      </c>
      <c r="L42" s="43"/>
      <c r="M42" s="43"/>
      <c r="N42" s="82">
        <v>44550</v>
      </c>
      <c r="O42" s="82">
        <v>44552</v>
      </c>
      <c r="P42" s="82">
        <v>44915</v>
      </c>
      <c r="Q42" s="98" t="s">
        <v>24</v>
      </c>
    </row>
    <row r="43" spans="1:17" ht="135">
      <c r="A43" s="9">
        <v>41</v>
      </c>
      <c r="B43" s="37" t="s">
        <v>219</v>
      </c>
      <c r="C43" s="38">
        <v>1</v>
      </c>
      <c r="D43" s="43"/>
      <c r="E43" s="111" t="s">
        <v>220</v>
      </c>
      <c r="F43" s="44" t="s">
        <v>144</v>
      </c>
      <c r="G43" s="42" t="s">
        <v>221</v>
      </c>
      <c r="H43" s="42" t="s">
        <v>222</v>
      </c>
      <c r="I43" s="83" t="s">
        <v>22</v>
      </c>
      <c r="J43" s="42" t="s">
        <v>223</v>
      </c>
      <c r="K43" s="79"/>
      <c r="L43" s="43"/>
      <c r="M43" s="43"/>
      <c r="N43" s="82">
        <v>44551</v>
      </c>
      <c r="O43" s="82">
        <v>44565</v>
      </c>
      <c r="P43" s="82">
        <v>44916</v>
      </c>
      <c r="Q43" s="98" t="s">
        <v>24</v>
      </c>
    </row>
    <row r="44" spans="1:17" s="2" customFormat="1" ht="67.5">
      <c r="A44" s="9">
        <v>42</v>
      </c>
      <c r="B44" s="45" t="s">
        <v>224</v>
      </c>
      <c r="C44" s="45" t="s">
        <v>225</v>
      </c>
      <c r="D44" s="46" t="s">
        <v>226</v>
      </c>
      <c r="E44" s="47" t="s">
        <v>227</v>
      </c>
      <c r="F44" s="46" t="s">
        <v>228</v>
      </c>
      <c r="G44" s="46" t="s">
        <v>229</v>
      </c>
      <c r="H44" s="47" t="s">
        <v>230</v>
      </c>
      <c r="I44" s="47" t="s">
        <v>57</v>
      </c>
      <c r="J44" s="46" t="s">
        <v>229</v>
      </c>
      <c r="K44" s="84">
        <v>1</v>
      </c>
      <c r="L44" s="46"/>
      <c r="M44" s="85"/>
      <c r="N44" s="86">
        <v>44533</v>
      </c>
      <c r="O44" s="86">
        <v>44549</v>
      </c>
      <c r="P44" s="86">
        <v>44898</v>
      </c>
      <c r="Q44" s="47" t="s">
        <v>231</v>
      </c>
    </row>
    <row r="45" spans="1:17" s="2" customFormat="1" ht="54">
      <c r="A45" s="9">
        <v>43</v>
      </c>
      <c r="B45" s="45" t="s">
        <v>232</v>
      </c>
      <c r="C45" s="45" t="s">
        <v>225</v>
      </c>
      <c r="D45" s="46" t="s">
        <v>233</v>
      </c>
      <c r="E45" s="47" t="s">
        <v>234</v>
      </c>
      <c r="F45" s="46" t="s">
        <v>235</v>
      </c>
      <c r="G45" s="46" t="s">
        <v>236</v>
      </c>
      <c r="H45" s="46" t="s">
        <v>237</v>
      </c>
      <c r="I45" s="47" t="s">
        <v>57</v>
      </c>
      <c r="J45" s="46" t="s">
        <v>236</v>
      </c>
      <c r="K45" s="87">
        <v>1</v>
      </c>
      <c r="L45" s="46"/>
      <c r="M45" s="46"/>
      <c r="N45" s="88">
        <v>44536</v>
      </c>
      <c r="O45" s="88">
        <v>44552</v>
      </c>
      <c r="P45" s="88">
        <v>44901</v>
      </c>
      <c r="Q45" s="47" t="s">
        <v>231</v>
      </c>
    </row>
    <row r="46" spans="1:17" ht="60">
      <c r="A46" s="9">
        <v>44</v>
      </c>
      <c r="B46" s="48" t="s">
        <v>238</v>
      </c>
      <c r="C46" s="48">
        <v>0</v>
      </c>
      <c r="D46" s="49" t="s">
        <v>239</v>
      </c>
      <c r="E46" s="50" t="s">
        <v>240</v>
      </c>
      <c r="F46" s="50" t="s">
        <v>241</v>
      </c>
      <c r="G46" s="50" t="s">
        <v>242</v>
      </c>
      <c r="H46" s="50" t="s">
        <v>243</v>
      </c>
      <c r="I46" s="50" t="s">
        <v>57</v>
      </c>
      <c r="J46" s="50" t="s">
        <v>244</v>
      </c>
      <c r="K46" s="89">
        <v>0.5</v>
      </c>
      <c r="L46" s="89"/>
      <c r="M46" s="89"/>
      <c r="N46" s="90">
        <v>44510</v>
      </c>
      <c r="O46" s="90">
        <v>72999</v>
      </c>
      <c r="P46" s="107" t="s">
        <v>245</v>
      </c>
      <c r="Q46" s="50" t="s">
        <v>246</v>
      </c>
    </row>
    <row r="47" spans="1:17" s="2" customFormat="1" ht="108.95" customHeight="1">
      <c r="A47" s="9">
        <v>45</v>
      </c>
      <c r="B47" s="51" t="s">
        <v>247</v>
      </c>
      <c r="C47" s="52" t="s">
        <v>248</v>
      </c>
      <c r="D47" s="51" t="s">
        <v>249</v>
      </c>
      <c r="E47" s="53" t="s">
        <v>250</v>
      </c>
      <c r="F47" s="54" t="s">
        <v>251</v>
      </c>
      <c r="G47" s="55" t="s">
        <v>252</v>
      </c>
      <c r="H47" s="54" t="s">
        <v>253</v>
      </c>
      <c r="I47" s="91" t="s">
        <v>254</v>
      </c>
      <c r="J47" s="91" t="s">
        <v>255</v>
      </c>
      <c r="K47" s="91">
        <v>0.10100000000000001</v>
      </c>
      <c r="L47" s="91">
        <v>0</v>
      </c>
      <c r="M47" s="91"/>
      <c r="N47" s="92">
        <v>44538</v>
      </c>
      <c r="O47" s="92">
        <v>44553</v>
      </c>
      <c r="P47" s="92">
        <v>44903</v>
      </c>
      <c r="Q47" s="91" t="s">
        <v>256</v>
      </c>
    </row>
    <row r="48" spans="1:17" s="2" customFormat="1" ht="96.95" customHeight="1">
      <c r="A48" s="9">
        <v>46</v>
      </c>
      <c r="B48" s="51" t="s">
        <v>257</v>
      </c>
      <c r="C48" s="52" t="s">
        <v>248</v>
      </c>
      <c r="D48" s="51" t="s">
        <v>258</v>
      </c>
      <c r="E48" s="53" t="s">
        <v>259</v>
      </c>
      <c r="F48" s="56" t="s">
        <v>251</v>
      </c>
      <c r="G48" s="55" t="s">
        <v>252</v>
      </c>
      <c r="H48" s="54" t="s">
        <v>253</v>
      </c>
      <c r="I48" s="91" t="s">
        <v>254</v>
      </c>
      <c r="J48" s="91" t="s">
        <v>260</v>
      </c>
      <c r="K48" s="91">
        <v>0.104</v>
      </c>
      <c r="L48" s="91">
        <v>0</v>
      </c>
      <c r="M48" s="91"/>
      <c r="N48" s="92">
        <v>44539</v>
      </c>
      <c r="O48" s="92">
        <v>44554</v>
      </c>
      <c r="P48" s="92">
        <v>44904</v>
      </c>
      <c r="Q48" s="91" t="s">
        <v>256</v>
      </c>
    </row>
    <row r="49" spans="1:17" s="3" customFormat="1" ht="54">
      <c r="A49" s="9">
        <v>47</v>
      </c>
      <c r="B49" s="57" t="s">
        <v>261</v>
      </c>
      <c r="C49" s="58">
        <v>1</v>
      </c>
      <c r="D49" s="57"/>
      <c r="E49" s="64" t="s">
        <v>262</v>
      </c>
      <c r="F49" s="57" t="s">
        <v>263</v>
      </c>
      <c r="G49" s="57" t="s">
        <v>264</v>
      </c>
      <c r="H49" s="57" t="s">
        <v>265</v>
      </c>
      <c r="I49" s="57" t="s">
        <v>57</v>
      </c>
      <c r="J49" s="57" t="s">
        <v>266</v>
      </c>
      <c r="K49" s="57">
        <v>0.96589999999999998</v>
      </c>
      <c r="L49" s="57"/>
      <c r="M49" s="57"/>
      <c r="N49" s="93" t="s">
        <v>267</v>
      </c>
      <c r="O49" s="93" t="s">
        <v>268</v>
      </c>
      <c r="P49" s="93" t="s">
        <v>269</v>
      </c>
      <c r="Q49" s="93" t="s">
        <v>270</v>
      </c>
    </row>
    <row r="50" spans="1:17" s="4" customFormat="1" ht="54">
      <c r="A50" s="9">
        <v>48</v>
      </c>
      <c r="B50" s="57" t="s">
        <v>271</v>
      </c>
      <c r="C50" s="58">
        <v>1</v>
      </c>
      <c r="D50" s="57"/>
      <c r="E50" s="64" t="s">
        <v>272</v>
      </c>
      <c r="F50" s="57" t="s">
        <v>263</v>
      </c>
      <c r="G50" s="57" t="s">
        <v>264</v>
      </c>
      <c r="H50" s="57" t="s">
        <v>265</v>
      </c>
      <c r="I50" s="57" t="s">
        <v>57</v>
      </c>
      <c r="J50" s="57" t="s">
        <v>273</v>
      </c>
      <c r="K50" s="57">
        <v>3.3965999999999998</v>
      </c>
      <c r="L50" s="57"/>
      <c r="M50" s="57"/>
      <c r="N50" s="93" t="s">
        <v>267</v>
      </c>
      <c r="O50" s="93" t="s">
        <v>268</v>
      </c>
      <c r="P50" s="93" t="s">
        <v>269</v>
      </c>
      <c r="Q50" s="93" t="s">
        <v>270</v>
      </c>
    </row>
    <row r="51" spans="1:17" s="4" customFormat="1" ht="81">
      <c r="A51" s="9">
        <v>49</v>
      </c>
      <c r="B51" s="59" t="s">
        <v>274</v>
      </c>
      <c r="C51" s="60">
        <v>0</v>
      </c>
      <c r="D51" s="61" t="s">
        <v>275</v>
      </c>
      <c r="E51" s="64" t="s">
        <v>276</v>
      </c>
      <c r="F51" s="62" t="s">
        <v>277</v>
      </c>
      <c r="G51" s="57" t="s">
        <v>278</v>
      </c>
      <c r="H51" s="62" t="s">
        <v>279</v>
      </c>
      <c r="I51" s="57" t="s">
        <v>57</v>
      </c>
      <c r="J51" s="57" t="s">
        <v>280</v>
      </c>
      <c r="K51" s="60">
        <v>0.1</v>
      </c>
      <c r="L51" s="3"/>
      <c r="M51" s="3"/>
      <c r="N51" s="94">
        <v>44532</v>
      </c>
      <c r="O51" s="95">
        <v>44546</v>
      </c>
      <c r="P51" s="95">
        <v>44897</v>
      </c>
      <c r="Q51" s="57" t="s">
        <v>281</v>
      </c>
    </row>
    <row r="52" spans="1:17" s="4" customFormat="1" ht="81">
      <c r="A52" s="9">
        <v>50</v>
      </c>
      <c r="B52" s="59" t="s">
        <v>282</v>
      </c>
      <c r="C52" s="60">
        <v>0</v>
      </c>
      <c r="D52" s="63" t="s">
        <v>283</v>
      </c>
      <c r="E52" s="64" t="s">
        <v>284</v>
      </c>
      <c r="F52" s="62" t="s">
        <v>277</v>
      </c>
      <c r="G52" s="57" t="s">
        <v>285</v>
      </c>
      <c r="H52" s="62" t="s">
        <v>279</v>
      </c>
      <c r="I52" s="57" t="s">
        <v>57</v>
      </c>
      <c r="J52" s="57" t="s">
        <v>286</v>
      </c>
      <c r="K52" s="60">
        <v>0.1</v>
      </c>
      <c r="L52" s="3"/>
      <c r="M52" s="3"/>
      <c r="N52" s="94">
        <v>44533</v>
      </c>
      <c r="O52" s="95">
        <v>44547</v>
      </c>
      <c r="P52" s="95">
        <v>44898</v>
      </c>
      <c r="Q52" s="57" t="s">
        <v>281</v>
      </c>
    </row>
    <row r="53" spans="1:17" s="4" customFormat="1" ht="81">
      <c r="A53" s="9">
        <v>51</v>
      </c>
      <c r="B53" s="64" t="s">
        <v>287</v>
      </c>
      <c r="C53" s="60">
        <v>0</v>
      </c>
      <c r="D53" s="63" t="s">
        <v>288</v>
      </c>
      <c r="E53" s="64" t="s">
        <v>289</v>
      </c>
      <c r="F53" s="62" t="s">
        <v>277</v>
      </c>
      <c r="G53" s="57" t="s">
        <v>290</v>
      </c>
      <c r="H53" s="62" t="s">
        <v>279</v>
      </c>
      <c r="I53" s="57" t="s">
        <v>57</v>
      </c>
      <c r="J53" s="57" t="s">
        <v>291</v>
      </c>
      <c r="K53" s="60">
        <v>0.1</v>
      </c>
      <c r="L53" s="3"/>
      <c r="M53" s="3"/>
      <c r="N53" s="94">
        <v>44538</v>
      </c>
      <c r="O53" s="95">
        <v>44552</v>
      </c>
      <c r="P53" s="95">
        <v>44903</v>
      </c>
      <c r="Q53" s="57" t="s">
        <v>281</v>
      </c>
    </row>
    <row r="54" spans="1:17" s="4" customFormat="1" ht="81">
      <c r="A54" s="9">
        <v>52</v>
      </c>
      <c r="B54" s="64" t="s">
        <v>292</v>
      </c>
      <c r="C54" s="60">
        <v>0</v>
      </c>
      <c r="D54" s="63" t="s">
        <v>293</v>
      </c>
      <c r="E54" s="64" t="s">
        <v>294</v>
      </c>
      <c r="F54" s="62" t="s">
        <v>277</v>
      </c>
      <c r="G54" s="57" t="s">
        <v>295</v>
      </c>
      <c r="H54" s="62" t="s">
        <v>279</v>
      </c>
      <c r="I54" s="57" t="s">
        <v>57</v>
      </c>
      <c r="J54" s="57" t="s">
        <v>296</v>
      </c>
      <c r="K54" s="60">
        <v>0.1</v>
      </c>
      <c r="L54" s="3"/>
      <c r="M54" s="3"/>
      <c r="N54" s="94">
        <v>44538</v>
      </c>
      <c r="O54" s="95">
        <v>44552</v>
      </c>
      <c r="P54" s="95">
        <v>44903</v>
      </c>
      <c r="Q54" s="57" t="s">
        <v>281</v>
      </c>
    </row>
    <row r="55" spans="1:17" s="4" customFormat="1" ht="67.5">
      <c r="A55" s="9">
        <v>53</v>
      </c>
      <c r="B55" s="65" t="s">
        <v>297</v>
      </c>
      <c r="C55" s="65">
        <v>0</v>
      </c>
      <c r="D55" s="61" t="s">
        <v>298</v>
      </c>
      <c r="E55" s="65" t="s">
        <v>299</v>
      </c>
      <c r="F55" s="62" t="s">
        <v>277</v>
      </c>
      <c r="G55" s="57" t="s">
        <v>300</v>
      </c>
      <c r="H55" s="62" t="s">
        <v>279</v>
      </c>
      <c r="I55" s="57" t="s">
        <v>57</v>
      </c>
      <c r="J55" s="57" t="s">
        <v>301</v>
      </c>
      <c r="K55" s="65">
        <v>0.1</v>
      </c>
      <c r="L55" s="96"/>
      <c r="M55" s="96"/>
      <c r="N55" s="94">
        <v>44538</v>
      </c>
      <c r="O55" s="95">
        <v>44552</v>
      </c>
      <c r="P55" s="95">
        <v>44903</v>
      </c>
      <c r="Q55" s="57" t="s">
        <v>281</v>
      </c>
    </row>
    <row r="56" spans="1:17" s="4" customFormat="1" ht="67.5">
      <c r="A56" s="9">
        <v>54</v>
      </c>
      <c r="B56" s="64" t="s">
        <v>302</v>
      </c>
      <c r="C56" s="60">
        <v>0</v>
      </c>
      <c r="D56" s="63" t="s">
        <v>303</v>
      </c>
      <c r="E56" s="64" t="s">
        <v>304</v>
      </c>
      <c r="F56" s="62" t="s">
        <v>277</v>
      </c>
      <c r="G56" s="57" t="s">
        <v>305</v>
      </c>
      <c r="H56" s="62" t="s">
        <v>279</v>
      </c>
      <c r="I56" s="57" t="s">
        <v>57</v>
      </c>
      <c r="J56" s="57" t="s">
        <v>306</v>
      </c>
      <c r="K56" s="60">
        <v>0.1</v>
      </c>
      <c r="L56" s="3"/>
      <c r="M56" s="3"/>
      <c r="N56" s="94">
        <v>44539</v>
      </c>
      <c r="O56" s="95">
        <v>44553</v>
      </c>
      <c r="P56" s="95">
        <v>44904</v>
      </c>
      <c r="Q56" s="57" t="s">
        <v>281</v>
      </c>
    </row>
    <row r="57" spans="1:17" s="4" customFormat="1" ht="94.5">
      <c r="A57" s="9">
        <v>55</v>
      </c>
      <c r="B57" s="64" t="s">
        <v>307</v>
      </c>
      <c r="C57" s="60">
        <v>0</v>
      </c>
      <c r="D57" s="63" t="s">
        <v>308</v>
      </c>
      <c r="E57" s="64" t="s">
        <v>309</v>
      </c>
      <c r="F57" s="62" t="s">
        <v>310</v>
      </c>
      <c r="G57" s="57" t="s">
        <v>311</v>
      </c>
      <c r="H57" s="57" t="s">
        <v>312</v>
      </c>
      <c r="I57" s="57" t="s">
        <v>57</v>
      </c>
      <c r="J57" s="62" t="s">
        <v>313</v>
      </c>
      <c r="K57" s="60">
        <v>0.1</v>
      </c>
      <c r="L57" s="3"/>
      <c r="M57" s="3"/>
      <c r="N57" s="94">
        <v>44540</v>
      </c>
      <c r="O57" s="95">
        <v>44554</v>
      </c>
      <c r="P57" s="95">
        <v>44905</v>
      </c>
      <c r="Q57" s="57" t="s">
        <v>281</v>
      </c>
    </row>
    <row r="58" spans="1:17" s="4" customFormat="1" ht="94.5">
      <c r="A58" s="9">
        <v>56</v>
      </c>
      <c r="B58" s="64" t="s">
        <v>307</v>
      </c>
      <c r="C58" s="60">
        <v>0</v>
      </c>
      <c r="D58" s="63" t="s">
        <v>308</v>
      </c>
      <c r="E58" s="64" t="s">
        <v>314</v>
      </c>
      <c r="F58" s="62" t="s">
        <v>310</v>
      </c>
      <c r="G58" s="57" t="s">
        <v>315</v>
      </c>
      <c r="H58" s="57" t="s">
        <v>312</v>
      </c>
      <c r="I58" s="57" t="s">
        <v>57</v>
      </c>
      <c r="J58" s="62" t="s">
        <v>313</v>
      </c>
      <c r="K58" s="60">
        <v>0.1</v>
      </c>
      <c r="L58" s="3"/>
      <c r="M58" s="3"/>
      <c r="N58" s="94">
        <v>44540</v>
      </c>
      <c r="O58" s="95">
        <v>44554</v>
      </c>
      <c r="P58" s="95">
        <v>44905</v>
      </c>
      <c r="Q58" s="57" t="s">
        <v>281</v>
      </c>
    </row>
    <row r="59" spans="1:17" s="4" customFormat="1" ht="94.5">
      <c r="A59" s="9">
        <v>57</v>
      </c>
      <c r="B59" s="59" t="s">
        <v>316</v>
      </c>
      <c r="C59" s="60">
        <v>0</v>
      </c>
      <c r="D59" s="63" t="s">
        <v>317</v>
      </c>
      <c r="E59" s="64" t="s">
        <v>318</v>
      </c>
      <c r="F59" s="62" t="s">
        <v>310</v>
      </c>
      <c r="G59" s="57" t="s">
        <v>319</v>
      </c>
      <c r="H59" s="57" t="s">
        <v>312</v>
      </c>
      <c r="I59" s="57" t="s">
        <v>57</v>
      </c>
      <c r="J59" s="62" t="s">
        <v>320</v>
      </c>
      <c r="K59" s="60">
        <v>0.1</v>
      </c>
      <c r="L59" s="3"/>
      <c r="M59" s="3"/>
      <c r="N59" s="94">
        <v>44540</v>
      </c>
      <c r="O59" s="95">
        <v>44554</v>
      </c>
      <c r="P59" s="95">
        <v>44905</v>
      </c>
      <c r="Q59" s="57" t="s">
        <v>281</v>
      </c>
    </row>
    <row r="60" spans="1:17" s="4" customFormat="1" ht="94.5">
      <c r="A60" s="9">
        <v>58</v>
      </c>
      <c r="B60" s="59" t="s">
        <v>321</v>
      </c>
      <c r="C60" s="60">
        <v>0</v>
      </c>
      <c r="D60" s="63" t="s">
        <v>322</v>
      </c>
      <c r="E60" s="64" t="s">
        <v>323</v>
      </c>
      <c r="F60" s="62" t="s">
        <v>310</v>
      </c>
      <c r="G60" s="57" t="s">
        <v>324</v>
      </c>
      <c r="H60" s="57" t="s">
        <v>312</v>
      </c>
      <c r="I60" s="57" t="s">
        <v>57</v>
      </c>
      <c r="J60" s="62" t="s">
        <v>325</v>
      </c>
      <c r="K60" s="60">
        <v>0.1</v>
      </c>
      <c r="L60" s="3"/>
      <c r="M60" s="3"/>
      <c r="N60" s="94">
        <v>44538</v>
      </c>
      <c r="O60" s="95">
        <v>44552</v>
      </c>
      <c r="P60" s="95">
        <v>44903</v>
      </c>
      <c r="Q60" s="57" t="s">
        <v>281</v>
      </c>
    </row>
    <row r="61" spans="1:17" s="4" customFormat="1" ht="94.5">
      <c r="A61" s="9">
        <v>59</v>
      </c>
      <c r="B61" s="65" t="s">
        <v>297</v>
      </c>
      <c r="C61" s="65">
        <v>0</v>
      </c>
      <c r="D61" s="61" t="s">
        <v>298</v>
      </c>
      <c r="E61" s="65" t="s">
        <v>326</v>
      </c>
      <c r="F61" s="66" t="s">
        <v>310</v>
      </c>
      <c r="G61" s="65" t="s">
        <v>327</v>
      </c>
      <c r="H61" s="67" t="s">
        <v>312</v>
      </c>
      <c r="I61" s="65" t="s">
        <v>57</v>
      </c>
      <c r="J61" s="66" t="s">
        <v>328</v>
      </c>
      <c r="K61" s="65">
        <v>0.1</v>
      </c>
      <c r="L61" s="96"/>
      <c r="M61" s="96"/>
      <c r="N61" s="94">
        <v>44538</v>
      </c>
      <c r="O61" s="95">
        <v>44552</v>
      </c>
      <c r="P61" s="95">
        <v>44903</v>
      </c>
      <c r="Q61" s="57" t="s">
        <v>281</v>
      </c>
    </row>
    <row r="62" spans="1:17" s="4" customFormat="1" ht="67.5">
      <c r="A62" s="9">
        <v>60</v>
      </c>
      <c r="B62" s="60" t="s">
        <v>329</v>
      </c>
      <c r="C62" s="60">
        <v>1</v>
      </c>
      <c r="D62" s="68"/>
      <c r="E62" s="64" t="s">
        <v>330</v>
      </c>
      <c r="F62" s="62" t="s">
        <v>331</v>
      </c>
      <c r="G62" s="57" t="s">
        <v>332</v>
      </c>
      <c r="H62" s="57" t="s">
        <v>333</v>
      </c>
      <c r="I62" s="57" t="s">
        <v>57</v>
      </c>
      <c r="J62" s="62" t="s">
        <v>334</v>
      </c>
      <c r="K62" s="65">
        <v>0.1</v>
      </c>
      <c r="L62" s="3"/>
      <c r="M62" s="3"/>
      <c r="N62" s="94">
        <v>44544</v>
      </c>
      <c r="O62" s="95">
        <v>44558</v>
      </c>
      <c r="P62" s="95">
        <v>44909</v>
      </c>
      <c r="Q62" s="57" t="s">
        <v>281</v>
      </c>
    </row>
    <row r="63" spans="1:17" s="4" customFormat="1" ht="67.5">
      <c r="A63" s="9">
        <v>61</v>
      </c>
      <c r="B63" s="60" t="s">
        <v>335</v>
      </c>
      <c r="C63" s="60">
        <v>1</v>
      </c>
      <c r="D63" s="68"/>
      <c r="E63" s="64" t="s">
        <v>336</v>
      </c>
      <c r="F63" s="62" t="s">
        <v>331</v>
      </c>
      <c r="G63" s="57" t="s">
        <v>337</v>
      </c>
      <c r="H63" s="57" t="s">
        <v>333</v>
      </c>
      <c r="I63" s="57" t="s">
        <v>57</v>
      </c>
      <c r="J63" s="62" t="s">
        <v>338</v>
      </c>
      <c r="K63" s="65">
        <v>0.1</v>
      </c>
      <c r="L63" s="3"/>
      <c r="M63" s="3"/>
      <c r="N63" s="94">
        <v>44544</v>
      </c>
      <c r="O63" s="95">
        <v>44558</v>
      </c>
      <c r="P63" s="95">
        <v>44909</v>
      </c>
      <c r="Q63" s="57" t="s">
        <v>281</v>
      </c>
    </row>
    <row r="64" spans="1:17" s="4" customFormat="1" ht="67.5">
      <c r="A64" s="9">
        <v>62</v>
      </c>
      <c r="B64" s="60" t="s">
        <v>339</v>
      </c>
      <c r="C64" s="60">
        <v>1</v>
      </c>
      <c r="D64" s="68"/>
      <c r="E64" s="64" t="s">
        <v>340</v>
      </c>
      <c r="F64" s="62" t="s">
        <v>331</v>
      </c>
      <c r="G64" s="57" t="s">
        <v>341</v>
      </c>
      <c r="H64" s="57" t="s">
        <v>333</v>
      </c>
      <c r="I64" s="57" t="s">
        <v>57</v>
      </c>
      <c r="J64" s="62" t="s">
        <v>342</v>
      </c>
      <c r="K64" s="65">
        <v>0.1</v>
      </c>
      <c r="L64" s="3"/>
      <c r="M64" s="3"/>
      <c r="N64" s="94">
        <v>44544</v>
      </c>
      <c r="O64" s="95">
        <v>44558</v>
      </c>
      <c r="P64" s="95">
        <v>44909</v>
      </c>
      <c r="Q64" s="57" t="s">
        <v>281</v>
      </c>
    </row>
    <row r="65" spans="1:17" s="4" customFormat="1" ht="94.5">
      <c r="A65" s="9">
        <v>63</v>
      </c>
      <c r="B65" s="99" t="s">
        <v>343</v>
      </c>
      <c r="C65" s="100">
        <v>0</v>
      </c>
      <c r="D65" s="101" t="s">
        <v>344</v>
      </c>
      <c r="E65" s="102" t="s">
        <v>345</v>
      </c>
      <c r="F65" s="103" t="s">
        <v>310</v>
      </c>
      <c r="G65" s="102" t="s">
        <v>346</v>
      </c>
      <c r="H65" s="102" t="s">
        <v>312</v>
      </c>
      <c r="I65" s="102" t="s">
        <v>57</v>
      </c>
      <c r="J65" s="103" t="s">
        <v>347</v>
      </c>
      <c r="K65" s="100">
        <v>0.1</v>
      </c>
      <c r="L65" s="106"/>
      <c r="M65" s="106"/>
      <c r="N65" s="94">
        <v>44540</v>
      </c>
      <c r="O65" s="95">
        <v>44554</v>
      </c>
      <c r="P65" s="95">
        <v>44905</v>
      </c>
      <c r="Q65" s="102" t="s">
        <v>281</v>
      </c>
    </row>
    <row r="66" spans="1:17" s="4" customFormat="1" ht="67.5">
      <c r="A66" s="9">
        <v>64</v>
      </c>
      <c r="B66" s="60" t="s">
        <v>348</v>
      </c>
      <c r="C66" s="60">
        <v>1</v>
      </c>
      <c r="D66" s="68"/>
      <c r="E66" s="64" t="s">
        <v>349</v>
      </c>
      <c r="F66" s="62" t="s">
        <v>350</v>
      </c>
      <c r="G66" s="64" t="s">
        <v>351</v>
      </c>
      <c r="H66" s="64" t="s">
        <v>352</v>
      </c>
      <c r="I66" s="60" t="s">
        <v>57</v>
      </c>
      <c r="J66" s="62" t="s">
        <v>353</v>
      </c>
      <c r="K66" s="60">
        <v>0.02</v>
      </c>
      <c r="L66" s="3"/>
      <c r="M66" s="3"/>
      <c r="N66" s="94">
        <v>44543</v>
      </c>
      <c r="O66" s="95">
        <v>44557</v>
      </c>
      <c r="P66" s="95">
        <v>44908</v>
      </c>
      <c r="Q66" s="57" t="s">
        <v>281</v>
      </c>
    </row>
    <row r="67" spans="1:17" s="4" customFormat="1" ht="67.5">
      <c r="A67" s="9">
        <v>65</v>
      </c>
      <c r="B67" s="64" t="s">
        <v>354</v>
      </c>
      <c r="C67" s="60">
        <v>0</v>
      </c>
      <c r="D67" s="63" t="s">
        <v>355</v>
      </c>
      <c r="E67" s="64" t="s">
        <v>356</v>
      </c>
      <c r="F67" s="62" t="s">
        <v>277</v>
      </c>
      <c r="G67" s="57" t="s">
        <v>357</v>
      </c>
      <c r="H67" s="62" t="s">
        <v>279</v>
      </c>
      <c r="I67" s="57" t="s">
        <v>57</v>
      </c>
      <c r="J67" s="57" t="s">
        <v>358</v>
      </c>
      <c r="K67" s="60">
        <v>0.1</v>
      </c>
      <c r="L67" s="3"/>
      <c r="M67" s="3"/>
      <c r="N67" s="94">
        <v>44547</v>
      </c>
      <c r="O67" s="95">
        <v>44561</v>
      </c>
      <c r="P67" s="95">
        <v>44912</v>
      </c>
      <c r="Q67" s="57" t="s">
        <v>281</v>
      </c>
    </row>
    <row r="68" spans="1:17" s="4" customFormat="1" ht="54">
      <c r="A68" s="9">
        <v>66</v>
      </c>
      <c r="B68" s="60" t="s">
        <v>359</v>
      </c>
      <c r="C68" s="60">
        <v>1</v>
      </c>
      <c r="D68" s="68"/>
      <c r="E68" s="64" t="s">
        <v>360</v>
      </c>
      <c r="F68" s="62" t="s">
        <v>361</v>
      </c>
      <c r="G68" s="64" t="s">
        <v>362</v>
      </c>
      <c r="H68" s="64" t="s">
        <v>363</v>
      </c>
      <c r="I68" s="60" t="s">
        <v>57</v>
      </c>
      <c r="J68" s="62" t="s">
        <v>364</v>
      </c>
      <c r="K68" s="60">
        <v>0.02</v>
      </c>
      <c r="L68" s="3"/>
      <c r="M68" s="3"/>
      <c r="N68" s="94">
        <v>44547</v>
      </c>
      <c r="O68" s="95">
        <v>44561</v>
      </c>
      <c r="P68" s="95">
        <v>44912</v>
      </c>
      <c r="Q68" s="57" t="s">
        <v>281</v>
      </c>
    </row>
    <row r="69" spans="1:17" s="4" customFormat="1" ht="67.5">
      <c r="A69" s="9">
        <v>67</v>
      </c>
      <c r="B69" s="60" t="s">
        <v>365</v>
      </c>
      <c r="C69" s="60">
        <v>1</v>
      </c>
      <c r="D69" s="68"/>
      <c r="E69" s="64" t="s">
        <v>366</v>
      </c>
      <c r="F69" s="62" t="s">
        <v>331</v>
      </c>
      <c r="G69" s="57" t="s">
        <v>367</v>
      </c>
      <c r="H69" s="57" t="s">
        <v>333</v>
      </c>
      <c r="I69" s="57" t="s">
        <v>57</v>
      </c>
      <c r="J69" s="62" t="s">
        <v>368</v>
      </c>
      <c r="K69" s="65">
        <v>0.1</v>
      </c>
      <c r="L69" s="3"/>
      <c r="M69" s="3"/>
      <c r="N69" s="94">
        <v>44551</v>
      </c>
      <c r="O69" s="95">
        <v>44200</v>
      </c>
      <c r="P69" s="95">
        <v>44916</v>
      </c>
      <c r="Q69" s="57" t="s">
        <v>281</v>
      </c>
    </row>
    <row r="70" spans="1:17" s="4" customFormat="1" ht="67.5">
      <c r="A70" s="9">
        <v>68</v>
      </c>
      <c r="B70" s="60" t="s">
        <v>369</v>
      </c>
      <c r="C70" s="60">
        <v>1</v>
      </c>
      <c r="D70" s="68"/>
      <c r="E70" s="64" t="s">
        <v>370</v>
      </c>
      <c r="F70" s="62" t="s">
        <v>331</v>
      </c>
      <c r="G70" s="57" t="s">
        <v>371</v>
      </c>
      <c r="H70" s="57" t="s">
        <v>333</v>
      </c>
      <c r="I70" s="57" t="s">
        <v>57</v>
      </c>
      <c r="J70" s="62" t="s">
        <v>372</v>
      </c>
      <c r="K70" s="65">
        <v>0.1</v>
      </c>
      <c r="L70" s="3"/>
      <c r="M70" s="3"/>
      <c r="N70" s="94">
        <v>44551</v>
      </c>
      <c r="O70" s="94">
        <v>44200</v>
      </c>
      <c r="P70" s="94">
        <v>44916</v>
      </c>
      <c r="Q70" s="57" t="s">
        <v>281</v>
      </c>
    </row>
    <row r="71" spans="1:17" s="4" customFormat="1" ht="67.5">
      <c r="A71" s="9">
        <v>69</v>
      </c>
      <c r="B71" s="60" t="s">
        <v>373</v>
      </c>
      <c r="C71" s="60">
        <v>1</v>
      </c>
      <c r="D71" s="68"/>
      <c r="E71" s="64" t="s">
        <v>374</v>
      </c>
      <c r="F71" s="62" t="s">
        <v>350</v>
      </c>
      <c r="G71" s="64" t="s">
        <v>375</v>
      </c>
      <c r="H71" s="64" t="s">
        <v>352</v>
      </c>
      <c r="I71" s="60" t="s">
        <v>57</v>
      </c>
      <c r="J71" s="62" t="s">
        <v>376</v>
      </c>
      <c r="K71" s="60">
        <v>0.02</v>
      </c>
      <c r="L71" s="3"/>
      <c r="M71" s="3"/>
      <c r="N71" s="94">
        <v>44551</v>
      </c>
      <c r="O71" s="94">
        <v>44200</v>
      </c>
      <c r="P71" s="94">
        <v>44916</v>
      </c>
      <c r="Q71" s="57" t="s">
        <v>281</v>
      </c>
    </row>
    <row r="72" spans="1:17" s="4" customFormat="1" ht="81">
      <c r="A72" s="9">
        <v>70</v>
      </c>
      <c r="B72" s="59" t="s">
        <v>282</v>
      </c>
      <c r="C72" s="60">
        <v>0</v>
      </c>
      <c r="D72" s="63" t="s">
        <v>283</v>
      </c>
      <c r="E72" s="64" t="s">
        <v>377</v>
      </c>
      <c r="F72" s="62" t="s">
        <v>277</v>
      </c>
      <c r="G72" s="57" t="s">
        <v>378</v>
      </c>
      <c r="H72" s="62" t="s">
        <v>279</v>
      </c>
      <c r="I72" s="57" t="s">
        <v>57</v>
      </c>
      <c r="J72" s="57" t="s">
        <v>286</v>
      </c>
      <c r="K72" s="60">
        <v>0.1</v>
      </c>
      <c r="L72" s="3"/>
      <c r="M72" s="3"/>
      <c r="N72" s="94">
        <v>44547</v>
      </c>
      <c r="O72" s="95">
        <v>44561</v>
      </c>
      <c r="P72" s="95">
        <v>44912</v>
      </c>
      <c r="Q72" s="57" t="s">
        <v>281</v>
      </c>
    </row>
    <row r="73" spans="1:17" s="4" customFormat="1" ht="81">
      <c r="A73" s="9">
        <v>71</v>
      </c>
      <c r="B73" s="104" t="s">
        <v>379</v>
      </c>
      <c r="C73" s="3">
        <v>0</v>
      </c>
      <c r="D73" s="105" t="s">
        <v>380</v>
      </c>
      <c r="E73" s="64" t="s">
        <v>381</v>
      </c>
      <c r="F73" s="62" t="s">
        <v>277</v>
      </c>
      <c r="G73" s="57" t="s">
        <v>382</v>
      </c>
      <c r="H73" s="62" t="s">
        <v>279</v>
      </c>
      <c r="I73" s="57" t="s">
        <v>57</v>
      </c>
      <c r="J73" s="57" t="s">
        <v>383</v>
      </c>
      <c r="K73" s="60">
        <v>0.1</v>
      </c>
      <c r="L73" s="3"/>
      <c r="M73" s="3"/>
      <c r="N73" s="94">
        <v>44547</v>
      </c>
      <c r="O73" s="95">
        <v>44561</v>
      </c>
      <c r="P73" s="95">
        <v>44912</v>
      </c>
      <c r="Q73" s="57" t="s">
        <v>281</v>
      </c>
    </row>
    <row r="74" spans="1:17" s="4" customFormat="1" ht="81">
      <c r="A74" s="9">
        <v>72</v>
      </c>
      <c r="B74" s="104" t="s">
        <v>379</v>
      </c>
      <c r="C74" s="3">
        <v>0</v>
      </c>
      <c r="D74" s="105" t="s">
        <v>380</v>
      </c>
      <c r="E74" s="64" t="s">
        <v>384</v>
      </c>
      <c r="F74" s="62" t="s">
        <v>277</v>
      </c>
      <c r="G74" s="57" t="s">
        <v>385</v>
      </c>
      <c r="H74" s="62" t="s">
        <v>279</v>
      </c>
      <c r="I74" s="57" t="s">
        <v>57</v>
      </c>
      <c r="J74" s="57" t="s">
        <v>383</v>
      </c>
      <c r="K74" s="60">
        <v>0.1</v>
      </c>
      <c r="L74" s="3"/>
      <c r="M74" s="3"/>
      <c r="N74" s="94">
        <v>44547</v>
      </c>
      <c r="O74" s="95">
        <v>44561</v>
      </c>
      <c r="P74" s="95">
        <v>44912</v>
      </c>
      <c r="Q74" s="57" t="s">
        <v>281</v>
      </c>
    </row>
    <row r="75" spans="1:17" s="4" customFormat="1" ht="81">
      <c r="A75" s="9">
        <v>73</v>
      </c>
      <c r="B75" s="104" t="s">
        <v>379</v>
      </c>
      <c r="C75" s="3">
        <v>0</v>
      </c>
      <c r="D75" s="105" t="s">
        <v>380</v>
      </c>
      <c r="E75" s="64" t="s">
        <v>386</v>
      </c>
      <c r="F75" s="62" t="s">
        <v>277</v>
      </c>
      <c r="G75" s="57" t="s">
        <v>387</v>
      </c>
      <c r="H75" s="62" t="s">
        <v>279</v>
      </c>
      <c r="I75" s="57" t="s">
        <v>57</v>
      </c>
      <c r="J75" s="57" t="s">
        <v>383</v>
      </c>
      <c r="K75" s="60">
        <v>0.1</v>
      </c>
      <c r="L75" s="3"/>
      <c r="M75" s="3"/>
      <c r="N75" s="94">
        <v>44547</v>
      </c>
      <c r="O75" s="95">
        <v>44561</v>
      </c>
      <c r="P75" s="95">
        <v>44912</v>
      </c>
      <c r="Q75" s="57" t="s">
        <v>281</v>
      </c>
    </row>
    <row r="76" spans="1:17" s="4" customFormat="1" ht="81">
      <c r="A76" s="9">
        <v>74</v>
      </c>
      <c r="B76" s="59" t="s">
        <v>388</v>
      </c>
      <c r="C76" s="60">
        <v>0</v>
      </c>
      <c r="D76" s="63" t="s">
        <v>389</v>
      </c>
      <c r="E76" s="64" t="s">
        <v>390</v>
      </c>
      <c r="F76" s="62" t="s">
        <v>391</v>
      </c>
      <c r="G76" s="57" t="s">
        <v>392</v>
      </c>
      <c r="H76" s="62" t="s">
        <v>393</v>
      </c>
      <c r="I76" s="57" t="s">
        <v>57</v>
      </c>
      <c r="J76" s="57" t="s">
        <v>394</v>
      </c>
      <c r="K76" s="60">
        <v>0.1</v>
      </c>
      <c r="L76" s="3"/>
      <c r="M76" s="3"/>
      <c r="N76" s="94">
        <v>44557</v>
      </c>
      <c r="O76" s="95">
        <v>44206</v>
      </c>
      <c r="P76" s="95">
        <v>44922</v>
      </c>
      <c r="Q76" s="57" t="s">
        <v>281</v>
      </c>
    </row>
    <row r="77" spans="1:17" s="4" customFormat="1" ht="81">
      <c r="A77" s="9">
        <v>75</v>
      </c>
      <c r="B77" s="59" t="s">
        <v>395</v>
      </c>
      <c r="C77" s="60">
        <v>0</v>
      </c>
      <c r="D77" s="63" t="s">
        <v>396</v>
      </c>
      <c r="E77" s="64" t="s">
        <v>397</v>
      </c>
      <c r="F77" s="62" t="s">
        <v>391</v>
      </c>
      <c r="G77" s="57" t="s">
        <v>398</v>
      </c>
      <c r="H77" s="62" t="s">
        <v>393</v>
      </c>
      <c r="I77" s="57" t="s">
        <v>57</v>
      </c>
      <c r="J77" s="62" t="s">
        <v>399</v>
      </c>
      <c r="K77" s="60">
        <v>0.1</v>
      </c>
      <c r="L77" s="3"/>
      <c r="M77" s="3"/>
      <c r="N77" s="94">
        <v>44557</v>
      </c>
      <c r="O77" s="95">
        <v>44206</v>
      </c>
      <c r="P77" s="95">
        <v>44922</v>
      </c>
      <c r="Q77" s="57" t="s">
        <v>281</v>
      </c>
    </row>
    <row r="78" spans="1:17" s="4" customFormat="1" ht="67.5">
      <c r="A78" s="9">
        <v>76</v>
      </c>
      <c r="B78" s="60" t="s">
        <v>400</v>
      </c>
      <c r="C78" s="60">
        <v>1</v>
      </c>
      <c r="D78" s="68"/>
      <c r="E78" s="64" t="s">
        <v>401</v>
      </c>
      <c r="F78" s="62" t="s">
        <v>331</v>
      </c>
      <c r="G78" s="57" t="s">
        <v>402</v>
      </c>
      <c r="H78" s="57" t="s">
        <v>333</v>
      </c>
      <c r="I78" s="57" t="s">
        <v>57</v>
      </c>
      <c r="J78" s="62" t="s">
        <v>403</v>
      </c>
      <c r="K78" s="65">
        <v>0.1</v>
      </c>
      <c r="L78" s="3"/>
      <c r="M78" s="3"/>
      <c r="N78" s="94">
        <v>44558</v>
      </c>
      <c r="O78" s="95">
        <v>44207</v>
      </c>
      <c r="P78" s="95">
        <v>44923</v>
      </c>
      <c r="Q78" s="57" t="s">
        <v>281</v>
      </c>
    </row>
    <row r="79" spans="1:17" s="4" customFormat="1" ht="67.5">
      <c r="A79" s="9">
        <v>77</v>
      </c>
      <c r="B79" s="60" t="s">
        <v>404</v>
      </c>
      <c r="C79" s="60">
        <v>1</v>
      </c>
      <c r="D79" s="68"/>
      <c r="E79" s="64" t="s">
        <v>405</v>
      </c>
      <c r="F79" s="62" t="s">
        <v>331</v>
      </c>
      <c r="G79" s="57" t="s">
        <v>406</v>
      </c>
      <c r="H79" s="57" t="s">
        <v>333</v>
      </c>
      <c r="I79" s="57" t="s">
        <v>57</v>
      </c>
      <c r="J79" s="62" t="s">
        <v>407</v>
      </c>
      <c r="K79" s="65">
        <v>0.1</v>
      </c>
      <c r="L79" s="3"/>
      <c r="M79" s="3"/>
      <c r="N79" s="94">
        <v>44558</v>
      </c>
      <c r="O79" s="95">
        <v>44207</v>
      </c>
      <c r="P79" s="95">
        <v>44923</v>
      </c>
      <c r="Q79" s="57" t="s">
        <v>281</v>
      </c>
    </row>
    <row r="80" spans="1:17" s="4" customFormat="1" ht="67.5">
      <c r="A80" s="9">
        <v>78</v>
      </c>
      <c r="B80" s="60" t="s">
        <v>408</v>
      </c>
      <c r="C80" s="60">
        <v>1</v>
      </c>
      <c r="D80" s="68"/>
      <c r="E80" s="64" t="s">
        <v>409</v>
      </c>
      <c r="F80" s="62" t="s">
        <v>331</v>
      </c>
      <c r="G80" s="57" t="s">
        <v>410</v>
      </c>
      <c r="H80" s="57" t="s">
        <v>333</v>
      </c>
      <c r="I80" s="57" t="s">
        <v>57</v>
      </c>
      <c r="J80" s="62" t="s">
        <v>411</v>
      </c>
      <c r="K80" s="65">
        <v>0.1</v>
      </c>
      <c r="L80" s="3"/>
      <c r="M80" s="3"/>
      <c r="N80" s="94">
        <v>44558</v>
      </c>
      <c r="O80" s="95">
        <v>44207</v>
      </c>
      <c r="P80" s="95">
        <v>44923</v>
      </c>
      <c r="Q80" s="57" t="s">
        <v>281</v>
      </c>
    </row>
    <row r="81" spans="1:17" s="4" customFormat="1" ht="67.5">
      <c r="A81" s="9">
        <v>79</v>
      </c>
      <c r="B81" s="60" t="s">
        <v>412</v>
      </c>
      <c r="C81" s="60">
        <v>1</v>
      </c>
      <c r="D81" s="68"/>
      <c r="E81" s="64" t="s">
        <v>413</v>
      </c>
      <c r="F81" s="62" t="s">
        <v>331</v>
      </c>
      <c r="G81" s="57" t="s">
        <v>414</v>
      </c>
      <c r="H81" s="57" t="s">
        <v>333</v>
      </c>
      <c r="I81" s="57" t="s">
        <v>57</v>
      </c>
      <c r="J81" s="62" t="s">
        <v>415</v>
      </c>
      <c r="K81" s="65">
        <v>0.1</v>
      </c>
      <c r="L81" s="3"/>
      <c r="M81" s="3"/>
      <c r="N81" s="94">
        <v>44558</v>
      </c>
      <c r="O81" s="95">
        <v>44207</v>
      </c>
      <c r="P81" s="95">
        <v>44923</v>
      </c>
      <c r="Q81" s="57" t="s">
        <v>281</v>
      </c>
    </row>
    <row r="82" spans="1:17" s="4" customFormat="1" ht="67.5">
      <c r="A82" s="9">
        <v>80</v>
      </c>
      <c r="B82" s="60" t="s">
        <v>416</v>
      </c>
      <c r="C82" s="60">
        <v>1</v>
      </c>
      <c r="D82" s="68"/>
      <c r="E82" s="64" t="s">
        <v>417</v>
      </c>
      <c r="F82" s="62" t="s">
        <v>331</v>
      </c>
      <c r="G82" s="57" t="s">
        <v>418</v>
      </c>
      <c r="H82" s="57" t="s">
        <v>333</v>
      </c>
      <c r="I82" s="57" t="s">
        <v>57</v>
      </c>
      <c r="J82" s="62" t="s">
        <v>419</v>
      </c>
      <c r="K82" s="65">
        <v>0.1</v>
      </c>
      <c r="L82" s="3"/>
      <c r="M82" s="3"/>
      <c r="N82" s="94">
        <v>44558</v>
      </c>
      <c r="O82" s="95">
        <v>44207</v>
      </c>
      <c r="P82" s="95">
        <v>44923</v>
      </c>
      <c r="Q82" s="57" t="s">
        <v>281</v>
      </c>
    </row>
    <row r="83" spans="1:17" s="4" customFormat="1" ht="67.5">
      <c r="A83" s="9">
        <v>81</v>
      </c>
      <c r="B83" s="60" t="s">
        <v>420</v>
      </c>
      <c r="C83" s="60">
        <v>1</v>
      </c>
      <c r="D83" s="68"/>
      <c r="E83" s="64" t="s">
        <v>421</v>
      </c>
      <c r="F83" s="62" t="s">
        <v>350</v>
      </c>
      <c r="G83" s="64" t="s">
        <v>422</v>
      </c>
      <c r="H83" s="64" t="s">
        <v>352</v>
      </c>
      <c r="I83" s="60" t="s">
        <v>57</v>
      </c>
      <c r="J83" s="62" t="s">
        <v>423</v>
      </c>
      <c r="K83" s="60">
        <v>0.02</v>
      </c>
      <c r="L83" s="3"/>
      <c r="M83" s="3"/>
      <c r="N83" s="94">
        <v>44559</v>
      </c>
      <c r="O83" s="94">
        <v>44208</v>
      </c>
      <c r="P83" s="94">
        <v>44924</v>
      </c>
      <c r="Q83" s="57" t="s">
        <v>281</v>
      </c>
    </row>
  </sheetData>
  <mergeCells count="16">
    <mergeCell ref="A1:A2"/>
    <mergeCell ref="B1:B2"/>
    <mergeCell ref="C1:C2"/>
    <mergeCell ref="E1:E2"/>
    <mergeCell ref="F1:F2"/>
    <mergeCell ref="G1:G2"/>
    <mergeCell ref="H1:H2"/>
    <mergeCell ref="I1:I2"/>
    <mergeCell ref="J1:J2"/>
    <mergeCell ref="K1:K2"/>
    <mergeCell ref="Q1:Q2"/>
    <mergeCell ref="L1:L2"/>
    <mergeCell ref="M1:M2"/>
    <mergeCell ref="N1:N2"/>
    <mergeCell ref="O1:O2"/>
    <mergeCell ref="P1:P2"/>
  </mergeCells>
  <phoneticPr fontId="27" type="noConversion"/>
  <dataValidations count="29">
    <dataValidation type="textLength" showInputMessage="1" showErrorMessage="1" promptTitle="提示头" prompt="行政相对人名称:null" sqref="B46 B51 G51 J51 B52 G52 J52 B53 G53 J53 B54 G54 J54 B55 G55 J55 B56 G56 J56 B57 G57 B58 G58 B59 G59 B60 G60 B61 G61 B62 B63 B64 B65 G65 B66 B67 G67 J67 B68 B69 B70 B71 B72 G72 J72 G73 J73 G74 J74 G75 J75 B76 G76 J76 B77 G77 B78 B79 B80 B81 B82 B83" xr:uid="{00000000-0002-0000-0000-000000000000}">
      <formula1>0</formula1>
      <formula2>200</formula2>
    </dataValidation>
    <dataValidation type="textLength" showInputMessage="1" showErrorMessage="1" promptTitle="提示头" prompt="处罚依据:（必填）行政处罚决定机关做出处罚所依据的法律法规" sqref="H46" xr:uid="{00000000-0002-0000-0000-000001000000}">
      <formula1>0</formula1>
      <formula2>2500</formula2>
    </dataValidation>
    <dataValidation type="textLength" showInputMessage="1" showErrorMessage="1" promptTitle="提示头" prompt="处罚类别:必填项，填写警告、罚款、没收违法所得、没收非法财物、责令停产停业、暂扣或者吊销许可证、暂扣或者吊销执照、行政拘留或其他，如为“其他”，需注明具体类别。" sqref="I51 I52 I53 I54 I55 I56 I57 I58 I59 I60 I61 I62 I63 I64 I65 I66 I67 I68 I69 I70 I71 I72 I73 I74 I75 I76 I77 I78 I79 I80 I81 I82 I83" xr:uid="{00000000-0002-0000-0000-000002000000}">
      <formula1>0</formula1>
      <formula2>100</formula2>
    </dataValidation>
    <dataValidation type="textLength" showInputMessage="1" showErrorMessage="1" promptTitle="提示头" prompt="行政处罚决定书文号:（必填）填写行政处罚决定文书编号，例如“中国证监会行政处罚决定书（XXXX 管理（上海）有限公司）〔2017〕XXX 号”中的“〔2017〕XXX 号”" sqref="E46" xr:uid="{00000000-0002-0000-0000-000003000000}">
      <formula1>0</formula1>
      <formula2>200</formula2>
    </dataValidation>
    <dataValidation type="list" showInputMessage="1" showErrorMessage="1" promptTitle="提示头" prompt="0:法人和非法人组织;1:自然人;2:个体户;" sqref="C46" xr:uid="{00000000-0002-0000-0000-000004000000}">
      <formula1>"0,1,2"</formula1>
    </dataValidation>
    <dataValidation type="textLength" showInputMessage="1" showErrorMessage="1" promptTitle="提示头" prompt="违法行为类型:（必填）填写行政相对人具体违反的某项法律法规" sqref="F46" xr:uid="{00000000-0002-0000-0000-000005000000}">
      <formula1>0</formula1>
      <formula2>2000</formula2>
    </dataValidation>
    <dataValidation type="textLength" showInputMessage="1" showErrorMessage="1" promptTitle="提示头" prompt="行政相对人代码_5(事业单位证书号):涉及法人及非法人组织时此项为选填项，涉及自然人时此项为空白。" sqref="K51 K52 K53 K54 K56 K57 K58 K59 K60 K65 K67 K72 K73 K74 K75 K76 K77" xr:uid="{00000000-0002-0000-0000-000006000000}">
      <formula1>0</formula1>
      <formula2>100</formula2>
    </dataValidation>
    <dataValidation type="textLength" showInputMessage="1" showErrorMessage="1" promptTitle="提示头" prompt="行政相对人代码_1(统一社会 信用代码):null" sqref="D46 D51 D52 D53 D54 D55 D56 D57 D58 D59 D60 D61 D62 D63 D64 D65 D66 D67 D68 D69 D70 D71 D72 D76 D77 D78 D79 D80 D81 D82 D83" xr:uid="{00000000-0002-0000-0000-000007000000}">
      <formula1>0</formula1>
      <formula2>100</formula2>
    </dataValidation>
    <dataValidation type="textLength" showInputMessage="1" showErrorMessage="1" promptTitle="提示头" prompt="处罚内容:必填项，填写行政处罚决定书的主要内容。" sqref="J57 J58 J59 J60 J61 J62 J63 J64 J65 J66 J68 J69 J70 J71 J77 J78 J79 J80 J81 J82 J83" xr:uid="{00000000-0002-0000-0000-000008000000}">
      <formula1>0</formula1>
      <formula2>4000</formula2>
    </dataValidation>
    <dataValidation type="textLength" showInputMessage="1" showErrorMessage="1" promptTitle="提示头" prompt="违法事实:（必填）行政相对人的主要违法事实。尽量写的详细具体一些。" sqref="G46" xr:uid="{00000000-0002-0000-0000-000009000000}">
      <formula1>0</formula1>
      <formula2>5000</formula2>
    </dataValidation>
    <dataValidation type="textLength" showInputMessage="1" showErrorMessage="1" promptTitle="提示头" prompt="处罚有效期:必填项，填写行政处罚决定的截止日期，格式为YYYY/MM/DD，一般为半个月或者一个月" sqref="O51 O52 O53 O54 O55 O56 O57 O58 O59 O60 O61 O62 O63 O64 O65 O66 O67 O68 O69 O70 O71 O72 O73 O74 O75 O76 O77 O78 O79 O80 O81 O82 O83" xr:uid="{00000000-0002-0000-0000-00000A000000}">
      <formula1>0</formula1>
      <formula2>100</formula2>
    </dataValidation>
    <dataValidation type="textLength"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I46" xr:uid="{00000000-0002-0000-0000-00000B000000}">
      <formula1>0</formula1>
      <formula2>100</formula2>
    </dataValidation>
    <dataValidation type="textLength" showInputMessage="1" showErrorMessage="1" promptTitle="提示头" prompt="数据来源单位:必填项，填写上传该条数据的单位全称，例如“XX省XX市发展改革委”。" sqref="Q51 Q52 Q53 Q54 Q55 Q56 Q57 Q58 Q59 Q60 Q61 Q62 Q63 Q64 Q65 Q66 Q67 Q68 Q69 Q70 Q71 Q72 Q73 Q74 Q75 Q76 Q77 Q78 Q79 Q80 Q81 Q82 Q83" xr:uid="{00000000-0002-0000-0000-00000C000000}">
      <formula1>0</formula1>
      <formula2>100</formula2>
    </dataValidation>
    <dataValidation type="textLength" showInputMessage="1" showErrorMessage="1" promptTitle="提示头" prompt="处罚内容:（必填）填写行政处罚决定书的主要内容" sqref="J46" xr:uid="{00000000-0002-0000-0000-00000D000000}">
      <formula1>0</formula1>
      <formula2>4000</formula2>
    </dataValidation>
    <dataValidation type="textLength" showInputMessage="1" showErrorMessage="1" promptTitle="提示头" prompt="罚款金额(万元):处罚类别为罚款时必填。单位：万元，填写罚款的具体金额，精确到小数点后6位。" sqref="K46" xr:uid="{00000000-0002-0000-0000-00000E000000}">
      <formula1>0</formula1>
      <formula2>100</formula2>
    </dataValidation>
    <dataValidation type="textLength"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L46" xr:uid="{00000000-0002-0000-0000-00000F000000}">
      <formula1>0</formula1>
      <formula2>100</formula2>
    </dataValidation>
    <dataValidation type="textLength" showInputMessage="1" showErrorMessage="1" promptTitle="提示头" prompt="公示截止期:（必填）根据严重程度，填写行政处罚决定日期+1年或+3年，格式为YYYY/MM/DD。一般处罚是一年，严重处罚是三年。" sqref="P46" xr:uid="{00000000-0002-0000-0000-000010000000}">
      <formula1>0</formula1>
      <formula2>100</formula2>
    </dataValidation>
    <dataValidation type="textLength" showInputMessage="1" showErrorMessage="1" promptTitle="提示头" prompt="暂扣或吊销证照名称及编号:处罚类别为暂扣或者吊销许可证、暂扣或者吊销执照时必填，填写暂扣或者吊销的证照名称及证照编号" sqref="M46" xr:uid="{00000000-0002-0000-0000-000011000000}">
      <formula1>0</formula1>
      <formula2>200</formula2>
    </dataValidation>
    <dataValidation type="textLength" showInputMessage="1" showErrorMessage="1" promptTitle="提示头" prompt="处罚决定日期:（必填）填写做出行政决定的具体日期，格式为:YYYY/MM/DD" sqref="N46" xr:uid="{00000000-0002-0000-0000-000012000000}">
      <formula1>0</formula1>
      <formula2>100</formula2>
    </dataValidation>
    <dataValidation type="textLength" showInputMessage="1" showErrorMessage="1" promptTitle="提示头" prompt="公示截止期:必填项，填写行政处罚决定在网上公示的截止日期，格式为YYYY/MM/DD，一般处罚最长是一年" sqref="P51 P52 P53 P54 P55 P56 P57 P58 P59 P60 P61 P62 P63 P64 P65 P66 P67 P68 P69 P70 P71 P72 P73 P74 P75 P76 P77 P78 P79 P80 P81 P82 P83" xr:uid="{00000000-0002-0000-0000-000013000000}">
      <formula1>0</formula1>
      <formula2>100</formula2>
    </dataValidation>
    <dataValidation type="textLength" showInputMessage="1" showErrorMessage="1" promptTitle="提示头" prompt="处罚有效期:（必填）填写行政处罚决定的截止日期，格式为:YYYY/MM/DD，若本单位没有特殊规定，一般填长期。2099/12/31含义为长期" sqref="O46" xr:uid="{00000000-0002-0000-0000-000014000000}">
      <formula1>0</formula1>
      <formula2>100</formula2>
    </dataValidation>
    <dataValidation type="textLength" showInputMessage="1" showErrorMessage="1" promptTitle="提示头" prompt="处罚机关:（必填）填写做出行政处罚决定的各级行政处罚决定机关全称" sqref="Q46" xr:uid="{00000000-0002-0000-0000-000015000000}">
      <formula1>0</formula1>
      <formula2>100</formula2>
    </dataValidation>
    <dataValidation type="textLength" showInputMessage="1" showErrorMessage="1" promptTitle="提示头" prompt="处罚决定日期:必填项，填写做出行政处罚决定的具体日期，格式为YYYY/MM/DD。" sqref="N51 N52 N53 N54 N55 N56 N57 N58 N59 N60 N61 N62 N63 N64 N65 N66 N67 N68 N69 N70 N71 N72 N73 N74 N75 N76 N77 N78 N79 N80 N81 N82 N83" xr:uid="{00000000-0002-0000-0000-000016000000}">
      <formula1>0</formula1>
      <formula2>100</formula2>
    </dataValidation>
    <dataValidation type="textLength" showInputMessage="1" showErrorMessage="1" promptTitle="提示头" prompt="行政相对人类别:（必填）0=法人和非法人；1=自然人；2=个体户。（填写数字0或1或2）" sqref="C51 C52 C53 C54 C55 C56 C57 C58 C59 C60 C61 C62 C63 C64 C65 C66 C67 C68 C69 C70 C71 C72 C76 C77 C78 C79 C80 C81 C82 C83" xr:uid="{00000000-0002-0000-0000-000017000000}">
      <formula1>0</formula1>
      <formula2>100</formula2>
    </dataValidation>
    <dataValidation type="textLength" showInputMessage="1" showErrorMessage="1" promptTitle="提示头" prompt="行政处罚决定书文号:必填项，填写行政处罚决定文书编号，例如“中国证监会行政处罚决定书（XXXX管理（上海）有限公司）〔2017〕XXX号”中的“〔2017〕XXX号”。" sqref="E51 E52 E53 E54 E55 E56 E57 E58 E59 E60 E61 E62 E63 E64 E65 E66 E67 E68 E69 E70 E71 E72 E73 E74 E75 E76 E77 E78 E79 E80 E81 E82 E83" xr:uid="{00000000-0002-0000-0000-000018000000}">
      <formula1>0</formula1>
      <formula2>200</formula2>
    </dataValidation>
    <dataValidation type="textLength" showInputMessage="1" showErrorMessage="1" promptTitle="提示头" prompt="违法行为类型:必填项，填写行政相对人具体违反的某项法律法规。" sqref="F51 H51 F52 H52 F53 H53 F54 H54 F55 H55 F56 H56 F57 F58 F59 F60 F61 F62 F63 F64 F65 F66 F67 H67 F68 F69 F70 F71 F72 H72 F73 H73 F74 H74 F75 H75 F76 H76 F77 H77 F78 F79 F80 F81 F82 F83" xr:uid="{00000000-0002-0000-0000-000019000000}">
      <formula1>0</formula1>
      <formula2>2000</formula2>
    </dataValidation>
    <dataValidation type="textLength" showInputMessage="1" showErrorMessage="1" promptTitle="提示头" prompt="罚款金额(万元):处罚类别为罚款时则此项为必填项，需填写罚款的具体金额，单位为“万元”，精确到小数点后6位。" sqref="K55 K61 K62 K63 K64 K66 K68 K69 K70 K71 K78 K79 K80 K81 K82 K83" xr:uid="{00000000-0002-0000-0000-00001A000000}">
      <formula1>0</formula1>
      <formula2>100</formula2>
    </dataValidation>
    <dataValidation type="textLength" showInputMessage="1" showErrorMessage="1" promptTitle="提示头" prompt="处罚依据:必填项，行政处罚决定机关做出处罚所依据的法律法规。" sqref="H57 H58 H59 H60 H61 H62 H63 H64 H65 H66 H68 H69 H70 H71 H78 H79 H80 H81 H82 H83" xr:uid="{00000000-0002-0000-0000-00001B000000}">
      <formula1>0</formula1>
      <formula2>2500</formula2>
    </dataValidation>
    <dataValidation type="textLength" showInputMessage="1" showErrorMessage="1" promptTitle="提示头" prompt="违法事实:必填项，行政相对人的主要违法事实。" sqref="G62 G63 G64 G66 G68 G69 G70 G71 G78 G79 G80 G81 G82 G83" xr:uid="{00000000-0002-0000-0000-00001C000000}">
      <formula1>0</formula1>
      <formula2>5000</formula2>
    </dataValidation>
  </dataValidations>
  <hyperlinks>
    <hyperlink ref="B46" display="稷山县中宇泡沫板厂" xr:uid="{00000000-0004-0000-0000-000000000000}"/>
  </hyperlinks>
  <pageMargins left="0.74803149606299202" right="0.74803149606299202" top="0.98425196850393704" bottom="0.98425196850393704" header="0.511811023622047" footer="0.511811023622047"/>
  <pageSetup paperSize="9" scale="38" fitToHeight="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js.zfwz</cp:lastModifiedBy>
  <cp:lastPrinted>2021-12-31T08:39:00Z</cp:lastPrinted>
  <dcterms:created xsi:type="dcterms:W3CDTF">2021-11-30T01:05:00Z</dcterms:created>
  <dcterms:modified xsi:type="dcterms:W3CDTF">2022-04-28T08:58:25Z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2052-11.1.0.11035</vt:lpwstr>
  </property>
  <property fmtid="{D5CDD505-2E9C-101B-9397-08002B2CF9AE}" pid="3" name="ICV">
    <vt:lpwstr>453962FA9D1A42A4BEF29D2C7A65EB3A</vt:lpwstr>
  </property>
</Properties>
</file>