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44"/>
  </bookViews>
  <sheets>
    <sheet name="Sheet1" sheetId="1" r:id="rId1"/>
  </sheets>
  <calcPr calcId="144525"/>
</workbook>
</file>

<file path=xl/sharedStrings.xml><?xml version="1.0" encoding="utf-8"?>
<sst xmlns="http://schemas.openxmlformats.org/spreadsheetml/2006/main" count="317" uniqueCount="198">
  <si>
    <t>序号</t>
  </si>
  <si>
    <t>行政相对人名称</t>
  </si>
  <si>
    <t>行政相对人类别</t>
  </si>
  <si>
    <t>行政相对人代码</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</si>
  <si>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</si>
  <si>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</si>
  <si>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</si>
  <si>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</si>
  <si>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</si>
  <si>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</si>
  <si>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</si>
  <si>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</si>
  <si>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</si>
  <si>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</si>
  <si>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</si>
  <si>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</si>
  <si>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</si>
  <si>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统一社会信用代码</t>
  </si>
  <si>
    <t>工商注册号</t>
  </si>
  <si>
    <t>组织机构代码</t>
  </si>
  <si>
    <t>税务登记号</t>
  </si>
  <si>
    <t>事业单位证书号</t>
  </si>
  <si>
    <t>社会组织登记证号</t>
  </si>
  <si>
    <t>薛绍辉</t>
  </si>
  <si>
    <t>稷公行罚决字〔2022〕000188号</t>
  </si>
  <si>
    <t>为危害网络安全活动提供帮助</t>
  </si>
  <si>
    <t>2022年4月15日，有名自称办华夏银行信用卡的男子（此人身份不详）找到薛绍辉，问薛绍辉是否办理信用卡，薛绍辉说需要办理。该男子称要在薛绍辉的银行卡上多过流水，这样办理的信用卡额度大。薛绍辉就将自己的建设银行卡（卡号：6227000360260244133）和邮政储蓄银行卡（卡号：6217991810016707892）及这两张卡的密码、自己的手机、身份证都提供给该男子操作，该男子在薛绍辉家里在薛绍辉手机银行上操作了两、三个小时，操作期间多次让薛绍辉在手机上刷脸，该男子共在你的两张银行卡上过流水总额达190911元。通过国家反诈大数据平台查询，薛绍辉的两张银行卡涉及电信诈骗，被电信诈骗受害人张卫星、尚毓江分别向薛绍辉的邮政银行卡转账5000元、3638元，李羽向薛绍辉的建行卡转账20000元。</t>
  </si>
  <si>
    <t>《中华人民共和国网络安全法》第二十七条、第六十三条</t>
  </si>
  <si>
    <t>行政拘留</t>
  </si>
  <si>
    <t>对违法行为人薛绍辉行政拘留十五日</t>
  </si>
  <si>
    <t>稷山县公安局</t>
  </si>
  <si>
    <t>牛盼盼</t>
  </si>
  <si>
    <t>稷公行罚决字〔2022〕000189号</t>
  </si>
  <si>
    <t>2022年5月初的一天，牛盼盼主动问一个从事刷单的“中介”（微信昵称为“兜兜转转”，真实身份不详）要刷单任务赚取佣金。该“中介”给牛盼盼发来一张图片，图片上有刷单的佣金及需要提供的资料，该“中介”还让牛盼盼提供自己的支付宝实名手机号、银行卡号、哪家银行、持卡人名字。牛盼盼按照对方要求将自己的建设银行卡号（卡号：6214670360024583013）、姓名、手机号、身份证照片都通过微信发给了对方。今年5月14日，牛盼盼的建设银行卡收到两笔钱，每笔都是1314元，共计2628元，该“中介”给牛盼盼微信发了一个“闲鱼”产品的二维码，让其扫码购买商品，牛盼盼扫码后发现是一个购买翡翠手镯的页面，牛盼盼用建设银行收到的2628元用支付宝支付的方式虚假购买了这个商品，5月15日该“中介”给牛盼盼的支付宝扫码支付了16元的佣金。通过国家反诈大数据平台查询，牛盼盼的建设银行卡涉及电信诈骗，被电信诈骗受害人柳勇向牛盼盼的建设银行卡转账1314元</t>
  </si>
  <si>
    <t>对违法行为人牛盼盼行政拘留五日</t>
  </si>
  <si>
    <t>闫艮发</t>
  </si>
  <si>
    <t>稷公行罚决字〔2022〕000190号</t>
  </si>
  <si>
    <t>非法持有毒品</t>
  </si>
  <si>
    <t>2022年6月3日凌晨0时许，我所民警接群众举报小杜村闫艮发吸毒、贩毒。经查违法行为人闫艮发近期曾多次吸食毒品“面面”，尿检咖啡因呈阳性，民警在闫艮发的饭店家中二楼检查出疑似毒品“面面”（咖啡因），其中小袋11袋，大袋1袋，称重共计1139克，1袋罂粟壳，称重计304克，其行为构成吸食毒品。</t>
  </si>
  <si>
    <t>《中华人民共和国治安管理处罚法》第七十二条第三项</t>
  </si>
  <si>
    <t xml:space="preserve">行政拘留 </t>
  </si>
  <si>
    <t>对违法行为人闫艮发行政拘留十五日</t>
  </si>
  <si>
    <t>李连元</t>
  </si>
  <si>
    <t>稷公行罚决字〔2022〕000191号</t>
  </si>
  <si>
    <t>阻碍执行职务</t>
  </si>
  <si>
    <t>2022年5月15日18时左右，违法行为人李连元伙同李旗、李礼生等人在小李村村委会大门口拦住蔡村乡人民政府工作人员的车辆，不让工作人员离开，阻碍了蔡村乡人民政府工作人员执行职务，在村里造成了不良影响。</t>
  </si>
  <si>
    <t>《中华人民共和国治安管理处罚法》第五十条第二项</t>
  </si>
  <si>
    <t>对违法行为人李连元行政拘留五日</t>
  </si>
  <si>
    <t>韩飞云</t>
  </si>
  <si>
    <t>稷公行罚决字〔2022〕000192号</t>
  </si>
  <si>
    <t>盗窃</t>
  </si>
  <si>
    <t>2022年4月29日下午14时许，违法行为人韩飞云明知赵倩倩出售给自己的手机可能是赃物的情况下，为贪图便宜，仍以330元的价格从赵倩倩手中收购OPPOA32手机一部，然后摆在自己手机店中进行售卖，其行为涉嫌收购有赃物嫌疑的物品</t>
  </si>
  <si>
    <t>《中华人民共和国治安管理处罚法》第五十九条第三项</t>
  </si>
  <si>
    <t>行政拘留;罚款</t>
  </si>
  <si>
    <t>对违法行为人韩飞云处以行政拘留十日，并处罚款一千元</t>
  </si>
  <si>
    <t>李福功</t>
  </si>
  <si>
    <t>稷公行罚决字〔2022〕000193号</t>
  </si>
  <si>
    <t>无有效机动车驾驶证驾驶机动车</t>
  </si>
  <si>
    <t>2022年6月1日9时52分许，李福功未取得机动车驾驶证驾驶未经登记的卓里牌三轮汽车违法载人（限测值一人，实测值2人），沿108国道由东向西行驶至108国道（稷山段）991KM处路段时，被我大队执勤民警当场查获。</t>
  </si>
  <si>
    <t>《中华人民共和国道路交通安全法》第九十条、第九十九条第一款第一项、第二款</t>
  </si>
  <si>
    <t>对李福功无证驾驶，拘3日、罚300元；驾驶无牌机动车，罚200元；违法载人，罚200元；合并执行拘3日、罚款700元</t>
  </si>
  <si>
    <t>冯天亮</t>
  </si>
  <si>
    <t>稷公行罚决字〔2022〕000194号</t>
  </si>
  <si>
    <t>帮助信息网络犯罪活动案</t>
  </si>
  <si>
    <t>2022年4月14日8时左右，犯罪嫌疑人程威儿通过打电话向冯天亮提出使用其银行卡转账，后冯天亮驾车至程威儿家中，将自己的手机、邮储银行卡、微信支付密码、银行卡密码等提供给程威儿使用，后冯天亮离开程威儿家。当天18时许，冯天亮返回程威儿家，拿走自己的手机、银行卡。经查，冯天亮卡号为6149邮储银行卡自2022年4月14日当天共转入涉案资金106159元。</t>
  </si>
  <si>
    <t>对冯天亮行政拘留十日</t>
  </si>
  <si>
    <t>邓安喜</t>
  </si>
  <si>
    <t>稷公行罚决字〔2022〕000195号</t>
  </si>
  <si>
    <t>吸毒</t>
  </si>
  <si>
    <t>违法行为人邓安喜从犯罪嫌疑人景建生手中购买毒品“面面”（咖啡因）后，多次在自己家中吸食，2022年6月1日被我局公安民警查获，经对其尿液进行吸毒现场检测，结果为咖啡因呈阳性，在案件办理过程中，邓安喜积极配合公安机关将涉嫌贩卖毒品的犯罪嫌疑人景建生当场抓获，有立功表现</t>
  </si>
  <si>
    <t>《中华人民共和国治安管理处罚法》第七十二条第三项、第十九条第五项</t>
  </si>
  <si>
    <t>罚款</t>
  </si>
  <si>
    <t>对违法行为人邓安喜罚款五百元</t>
  </si>
  <si>
    <t>杜荣锦</t>
  </si>
  <si>
    <t>稷公行罚决字〔2022〕000196号</t>
  </si>
  <si>
    <t>殴打他人</t>
  </si>
  <si>
    <t>2021年2月17日下午，在稷山县大佛路和泰商务酒店201房间内，薛靓靓、薛靓姿、胡紫轩、马晓青、冯如彤和杜荣锦在聊天，过了一会柴凌馨和澹台小倩来到201房间，柴凌馨进来后在薛靓靓脸上打了一巴掌，薛靓靓踢了柴凌馨一脚，然后柴凌馨开始对薛靓靓拳打脚踢拽头发，澹台小倩在薛靓靓身上踢了几脚，拿着酒店的拖鞋在薛靓靓脸上扇了几下，在柴凌馨与澹台小倩殴打薛靓靓的过程中，杜荣锦拿手机在录像。打完后柴凌馨、澹台小倩把薛靓靓拉到206房间，薛靓姿、胡紫轩、马晓青、冯如彤、杜荣锦等人来到206房间，在206房间内，冯如彤拿酒店拖鞋在薛靓靓脸上打，杜荣锦对薛靓靓进行拳打脚踢，并把厕所的牙膏挤在薛靓靓头上，将桌上的红牛饮料倒在薛靓靓的头上。</t>
  </si>
  <si>
    <t>《中华人民共和国治安管理处罚法》第四十三条第二款第一项，第四十二条第二款、第十六条、第二十一条第二项</t>
  </si>
  <si>
    <t>对违法行为人杜荣锦合并执行行政拘留二十日并处五百元罚款</t>
  </si>
  <si>
    <t>张振虎</t>
  </si>
  <si>
    <t>稷公行罚决字〔2022〕000197号</t>
  </si>
  <si>
    <t>贩卖毒品案</t>
  </si>
  <si>
    <t>2022年6月10日我所在侦办王巧龙等人涉嫌贩卖毒品案的过程中现查明：2021年5月底至今，张振虎在其麻参坡村住宅内多次吸食毒品咖啡因“面面”，张振虎的行为已构成吸毒</t>
  </si>
  <si>
    <t>《中华人民共和国治安管理处罚法》第七十二条第一款三项</t>
  </si>
  <si>
    <t xml:space="preserve"> 行政拘留</t>
  </si>
  <si>
    <t>对违法行为人张振虎行政拘留十五日</t>
  </si>
  <si>
    <t>冯许官</t>
  </si>
  <si>
    <t>稷公行罚决字〔2022〕000198号</t>
  </si>
  <si>
    <t>2022年6月10日我所在侦办王巧龙等人涉嫌贩卖毒品案的过程中现查明：2021年7、8月份至今，冯许官在山底村西其经营的猪场内多次吸食毒品咖啡因“面面”，冯许官的行为已构成吸毒</t>
  </si>
  <si>
    <t>对违法行为人冯许官行政拘留十五日</t>
  </si>
  <si>
    <t>王巧龙</t>
  </si>
  <si>
    <t>稷公行罚决字〔2022〕000199号</t>
  </si>
  <si>
    <t>2022年6月10日我所在侦办王巧龙等人涉嫌贩卖毒品案的过程中查明：2022年5月初至今，王巧龙在其山底村住宅内多次吸食毒品咖啡因“面面”，王巧龙的行为已构成吸毒</t>
  </si>
  <si>
    <t>对违法行为人王巧龙行政拘留十五日</t>
  </si>
  <si>
    <t>薛华</t>
  </si>
  <si>
    <t>稷公行罚决字〔2022〕000200号</t>
  </si>
  <si>
    <t>2022年5月1日晚23时许，违法嫌疑人张亚飞和违法嫌疑人吕洳宾、原栋瑞酒后在稷山县民乐园美食城公共厕所因琐事发生了肢体接触并发生争吵，后在稷山县美食城老苏涮烤夜市门前，违法嫌疑人张亚飞、薛华、裴嘉豪、张立帅、王舒堂五人和违法嫌疑人吕洳宾、原栋瑞发生了互殴打架。</t>
  </si>
  <si>
    <t>《中华人民共和国治安管理处罚法》第四十三条第二款第一项</t>
  </si>
  <si>
    <t>对违法行为人薛华行政拘留十五日，并处罚款人民币壹仟元</t>
  </si>
  <si>
    <t>裴嘉豪</t>
  </si>
  <si>
    <t>稷公行罚决字〔2022〕000201号</t>
  </si>
  <si>
    <t>对违法行为人裴嘉豪行政拘留十五日，并处罚款人民币壹仟元</t>
  </si>
  <si>
    <t>张立帅</t>
  </si>
  <si>
    <t>稷公行罚决字〔2022〕000202号</t>
  </si>
  <si>
    <t>对违法行为人张立帅行政拘留十五日，并处罚款人民币壹仟元。</t>
  </si>
  <si>
    <t>原栋瑞</t>
  </si>
  <si>
    <t>稷公行罚决字〔2022〕000203号</t>
  </si>
  <si>
    <t>对违法行为人原栋瑞行政拘留十五日，并处罚款人民币壹仟元。</t>
  </si>
  <si>
    <t>张亚飞</t>
  </si>
  <si>
    <t>稷公行罚决字〔2022〕000204号</t>
  </si>
  <si>
    <t>对违法行为人张亚飞行政拘留十五日，并处罚款人民币壹仟元。</t>
  </si>
  <si>
    <t>王舒堂</t>
  </si>
  <si>
    <t>稷公行罚决字〔2022〕000205号</t>
  </si>
  <si>
    <t>对违法行为人王舒堂行政拘留十五日，并处罚款人民币壹仟元。</t>
  </si>
  <si>
    <t>吕洳宾</t>
  </si>
  <si>
    <t>稷公行罚决字〔2022〕000206号</t>
  </si>
  <si>
    <t>对违法行为人吕洳宾行政拘留十五日，并处罚款人民币壹仟元</t>
  </si>
  <si>
    <t>程振东</t>
  </si>
  <si>
    <t>稷公行罚决字〔2022〕000207号</t>
  </si>
  <si>
    <t>违法行为人程振东于2022年5月底的一天，在西社镇麻参坡村张振虎处以1200元的价格购买了两袋（每袋约50克，600元）毒品咖啡因“面面”，后将所购毒品“面面”藏匿于其住宅对面无人居住的程维杰空房内的南房灶台上，供自己多次吸食，程振东的行为已构成吸毒</t>
  </si>
  <si>
    <t>《中华人民共和国治安管理处罚法》第七十二条第一款第三项</t>
  </si>
  <si>
    <t>对程振东行政拘留十日</t>
  </si>
  <si>
    <t>程廷和</t>
  </si>
  <si>
    <t>稷公行罚决字〔2022〕000208号</t>
  </si>
  <si>
    <t>2022年6月10日10时33分，程廷和无有效机动车驾驶证驾驶未经登记的力之星牌红色普通正三轮摩托车违法载1人（限测值1人，实测值2人），沿稷山县丰喜路由北向南行驶至与稷西线交叉口处路段时，被执勤民警当场查获。</t>
  </si>
  <si>
    <t>对程廷和无证驾驶，拘3日、罚300元；驾驶无牌机动车，罚200元；违法载人，罚200元；合并执行拘3日、罚款700元</t>
  </si>
  <si>
    <t>段瑞纳</t>
  </si>
  <si>
    <t>稷公行罚决字〔2022〕000209号</t>
  </si>
  <si>
    <t>2022年2月6日，违法行为人段瑞纳在化峪镇路村席红强家参加席红强“三十六岁”生日宴会，席间，段瑞纳在席红强家茶几上发现装有白色粉末状咖啡因的一白色塑料瓶，遂以烫吸的方式吸食了一次咖啡因。</t>
  </si>
  <si>
    <t>对违法行为人段瑞纳行政罚款伍佰元</t>
  </si>
  <si>
    <t>稷山县公安局化峪派出所</t>
  </si>
  <si>
    <t>郑过明</t>
  </si>
  <si>
    <t>稷公行罚决字〔2022〕000210号</t>
  </si>
  <si>
    <t>违法行为人郑过明于2021年7、8月份，在西社镇山底村西冯许官经营的猪场内，以30元的价格购买了一小撮毒品咖啡因“面面”，后带回家中准备吸食时，被家属发现丢掉，郑过明未曾吸食。此后至2022年5月份，郑过明趁着到冯许官猪场附近喂鸡的时候，在冯许官猪场内多次吸食毒品咖啡因“面面”，郑过明的行为已构成吸毒</t>
  </si>
  <si>
    <t>《中华人民共和国治安管理处罚法》第七十二条第三项、第二十一条第三项</t>
  </si>
  <si>
    <t>对违法行为人郑过明行政拘留十日，不执行行政拘留处罚</t>
  </si>
  <si>
    <t>荆梦</t>
  </si>
  <si>
    <t>稷公行罚决字〔2022〕000211号</t>
  </si>
  <si>
    <t>故意伤害</t>
  </si>
  <si>
    <t>2022年6月12日凌晨1时左右，违法行为人荆梦和被害人刘仕可等人在稷山县民乐园美食城老慕夜市吃饭喝酒的过程，刘仕可说了荆梦在KTV干过公主等骂人的话语，荆梦听见后就拿起饭桌上面的玻璃啤酒瓶砸到刘仕可的脸上，导致刘仕可的左脸被砸伤流血。</t>
  </si>
  <si>
    <t>《中华人民共和国治安管理处罚法》第四十三条第一款</t>
  </si>
  <si>
    <t>对违法行为人荆梦行政拘留十日，并处罚款人民币贰佰元。</t>
  </si>
  <si>
    <t>张朝朝</t>
  </si>
  <si>
    <t>稷公行罚决字〔2022〕000212号</t>
  </si>
  <si>
    <t>赌博</t>
  </si>
  <si>
    <t>2022年6月20日18时许，段成飞、贺智敏、张朝朝、郭鸿波等四人在位于稷山县高中坡贵人鸟旁边的巷内萨如拉所经营的麻将馆打麻将赌博</t>
  </si>
  <si>
    <t>《中华人民共和国治安管理处罚法》第七十条第一项</t>
  </si>
  <si>
    <t>对违法嫌疑人张朝朝罚款200元</t>
  </si>
  <si>
    <t>稷山县公安局稷峰派出所</t>
  </si>
  <si>
    <t>萨如拉</t>
  </si>
  <si>
    <t>稷公行罚决字〔2022〕000213号</t>
  </si>
  <si>
    <t>对违法嫌疑人萨如拉罚款500元</t>
  </si>
  <si>
    <t>贺智敏</t>
  </si>
  <si>
    <t>稷公行罚决字〔2022〕000214号</t>
  </si>
  <si>
    <t>对违法嫌疑人贺智敏罚款200元</t>
  </si>
  <si>
    <t>段成飞</t>
  </si>
  <si>
    <t>稷公行罚决字〔2022〕000215号</t>
  </si>
  <si>
    <t>对违法嫌疑人段成飞罚款200元</t>
  </si>
  <si>
    <t>山西耐科威建材有限公司</t>
  </si>
  <si>
    <t>91140824346934150J</t>
  </si>
  <si>
    <r>
      <rPr>
        <sz val="11"/>
        <color rgb="FF000000"/>
        <rFont val="宋体"/>
        <charset val="134"/>
      </rPr>
      <t>（稷）应急罚(2022)冶金</t>
    </r>
    <r>
      <rPr>
        <sz val="11"/>
        <color theme="1"/>
        <rFont val="宋体"/>
        <charset val="134"/>
      </rPr>
      <t>2</t>
    </r>
    <r>
      <rPr>
        <sz val="11"/>
        <color rgb="FF000000"/>
        <rFont val="宋体"/>
        <charset val="134"/>
      </rPr>
      <t>号</t>
    </r>
  </si>
  <si>
    <t>《中华人民共和国安全生产法》第三十五条</t>
  </si>
  <si>
    <t>负压管道、上料地坑（2处）未设立有限空间告知牌</t>
  </si>
  <si>
    <t>《中华人民共和国安全生产法》第九十九条第一项</t>
  </si>
  <si>
    <t>稷山县应急管理局</t>
  </si>
  <si>
    <t>郭毅</t>
  </si>
  <si>
    <t>（稷）应急罚(2022)危化5号</t>
  </si>
  <si>
    <t>《中华人民共和国安全生产法》第二十一条第一项</t>
  </si>
  <si>
    <t>未落实安全生产责任制</t>
  </si>
  <si>
    <t>《中华人民共和国安全生产法》第九十四条</t>
  </si>
  <si>
    <t>郑东红</t>
  </si>
  <si>
    <t>（稷）应急罚(2022)危化6号</t>
  </si>
  <si>
    <t>孟广清</t>
  </si>
  <si>
    <t>（稷）应急罚(2022)危化7号</t>
  </si>
  <si>
    <t>段杨波</t>
  </si>
  <si>
    <t>（稷）应急罚(2022)危化8号</t>
  </si>
  <si>
    <t>许宏斌</t>
  </si>
  <si>
    <t>（稷）应急罚(2022)危化9号</t>
  </si>
  <si>
    <t>稷山县稷峰高晓晓饭店</t>
  </si>
  <si>
    <t>92140824MA0JRX1AX8</t>
  </si>
  <si>
    <t xml:space="preserve">稷(消)行罚决字〔2022〕0021号 </t>
  </si>
  <si>
    <t>《中华人民共和国消防法》第二十七条第二款</t>
  </si>
  <si>
    <t>稷山县稷峰高晓晓饭店厨房照明灯线路未穿管敷设，到期复查时，发现该单位未整改火灾隐患。</t>
  </si>
  <si>
    <t>《中华人民共和国消防法》第六十六条</t>
  </si>
  <si>
    <t>其他-责令停止使用电器</t>
  </si>
  <si>
    <t>给予稷山县稷峰高晓晓饭店责令停止使用厨房照明灯的处罚。</t>
  </si>
  <si>
    <t>2023/6/17</t>
  </si>
  <si>
    <t>稷山县
消防救援大队</t>
  </si>
  <si>
    <t>乔绍杰</t>
  </si>
  <si>
    <t>稷林罚决字[2022]第006号</t>
  </si>
  <si>
    <t>《中华人民共和国森林法实施条例》第十六条第一款</t>
  </si>
  <si>
    <t>擅自改变林地用途</t>
  </si>
  <si>
    <t>《中华人民共和国森林法实施条例》第四十三条</t>
  </si>
  <si>
    <t>罚款人民币57942元</t>
  </si>
  <si>
    <t>2022/06/06</t>
  </si>
  <si>
    <t>2024/06/06</t>
  </si>
  <si>
    <t>2023/06/06</t>
  </si>
  <si>
    <t>稷山县林业局</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</si>
</sst>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_ "/>
    <numFmt numFmtId="177" formatCode="yyyy/mm/dd"/>
  </numFmts>
  <fonts count="33">
    <font>
      <sz val="11"/>
      <color theme="1"/>
      <name val="宋体"/>
      <charset val="134"/>
      <scheme val="minor"/>
    </font>
    <font>
      <sz val="11"/>
      <color indexed="8"/>
      <name val="宋体"/>
      <charset val="134"/>
      <scheme val="minor"/>
    </font>
    <font>
      <sz val="11"/>
      <color theme="1"/>
      <name val="宋体"/>
      <charset val="134"/>
    </font>
    <font>
      <sz val="11"/>
      <color indexed="8"/>
      <name val="微软雅黑"/>
      <charset val="134"/>
    </font>
    <font>
      <sz val="10"/>
      <color theme="1"/>
      <name val="宋体"/>
      <charset val="134"/>
      <scheme val="minor"/>
    </font>
    <font>
      <sz val="10"/>
      <color theme="1"/>
      <name val="宋体"/>
      <charset val="134"/>
    </font>
    <font>
      <sz val="10"/>
      <color indexed="8"/>
      <name val="宋体"/>
      <charset val="134"/>
      <scheme val="minor"/>
    </font>
    <font>
      <sz val="11"/>
      <color rgb="FF000000"/>
      <name val="宋体"/>
      <charset val="134"/>
      <scheme val="major"/>
    </font>
    <font>
      <sz val="11"/>
      <name val="宋体"/>
      <charset val="134"/>
    </font>
    <font>
      <sz val="11"/>
      <color theme="1"/>
      <name val="宋体"/>
      <charset val="134"/>
      <scheme val="major"/>
    </font>
    <font>
      <sz val="11"/>
      <color rgb="FF000000"/>
      <name val="宋体"/>
      <charset val="134"/>
    </font>
    <font>
      <sz val="12"/>
      <color theme="1"/>
      <name val="宋体"/>
      <charset val="134"/>
    </font>
    <font>
      <sz val="11"/>
      <color indexed="8"/>
      <name val="宋体"/>
      <charset val="134"/>
    </font>
    <font>
      <sz val="11"/>
      <color theme="1"/>
      <name val="宋体"/>
      <charset val="0"/>
      <scheme val="minor"/>
    </font>
    <font>
      <sz val="11"/>
      <color rgb="FF3F3F76"/>
      <name val="宋体"/>
      <charset val="0"/>
      <scheme val="minor"/>
    </font>
    <font>
      <sz val="12"/>
      <name val="宋体"/>
      <charset val="134"/>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9">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1" fillId="0" borderId="0">
      <alignment vertical="center"/>
    </xf>
    <xf numFmtId="0" fontId="13" fillId="3" borderId="0" applyNumberFormat="0" applyBorder="0" applyAlignment="0" applyProtection="0">
      <alignment vertical="center"/>
    </xf>
    <xf numFmtId="0" fontId="14" fillId="4" borderId="7" applyNumberFormat="0" applyAlignment="0" applyProtection="0">
      <alignment vertical="center"/>
    </xf>
    <xf numFmtId="0" fontId="15" fillId="0" borderId="0">
      <alignment vertical="center"/>
    </xf>
    <xf numFmtId="0" fontId="1" fillId="0" borderId="0">
      <alignment vertical="center"/>
    </xf>
    <xf numFmtId="0" fontId="0" fillId="0" borderId="0">
      <alignment vertical="center"/>
    </xf>
    <xf numFmtId="0" fontId="0" fillId="0" borderId="0">
      <alignment vertical="center"/>
    </xf>
    <xf numFmtId="0" fontId="15" fillId="0" borderId="0">
      <alignment vertical="center"/>
    </xf>
    <xf numFmtId="41" fontId="0" fillId="0" borderId="0" applyFont="0" applyFill="0" applyBorder="0" applyAlignment="0" applyProtection="0">
      <alignment vertical="center"/>
    </xf>
    <xf numFmtId="0" fontId="15" fillId="0" borderId="0">
      <alignment vertical="center"/>
    </xf>
    <xf numFmtId="0" fontId="0" fillId="0" borderId="0">
      <alignment vertical="center"/>
    </xf>
    <xf numFmtId="0" fontId="15" fillId="0" borderId="0">
      <alignment vertical="center"/>
    </xf>
    <xf numFmtId="43" fontId="0" fillId="0" borderId="0" applyFont="0" applyFill="0" applyBorder="0" applyAlignment="0" applyProtection="0">
      <alignment vertical="center"/>
    </xf>
    <xf numFmtId="0" fontId="16" fillId="5" borderId="0" applyNumberFormat="0" applyBorder="0" applyAlignment="0" applyProtection="0">
      <alignment vertical="center"/>
    </xf>
    <xf numFmtId="0" fontId="1" fillId="0" borderId="0">
      <alignment vertical="center"/>
    </xf>
    <xf numFmtId="0" fontId="15" fillId="0" borderId="0">
      <alignment vertical="center"/>
    </xf>
    <xf numFmtId="0" fontId="13" fillId="6" borderId="0" applyNumberFormat="0" applyBorder="0" applyAlignment="0" applyProtection="0">
      <alignment vertical="center"/>
    </xf>
    <xf numFmtId="0" fontId="0" fillId="0" borderId="0">
      <alignment vertical="center"/>
    </xf>
    <xf numFmtId="0" fontId="17" fillId="7" borderId="0" applyNumberFormat="0" applyBorder="0" applyAlignment="0" applyProtection="0">
      <alignment vertical="center"/>
    </xf>
    <xf numFmtId="0" fontId="18" fillId="0" borderId="0" applyNumberFormat="0" applyFill="0" applyBorder="0" applyAlignment="0" applyProtection="0">
      <alignment vertical="center"/>
    </xf>
    <xf numFmtId="0" fontId="15" fillId="0" borderId="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15" fillId="0" borderId="0">
      <alignment vertical="center"/>
    </xf>
    <xf numFmtId="0" fontId="19" fillId="0" borderId="0" applyNumberFormat="0" applyFill="0" applyBorder="0" applyAlignment="0" applyProtection="0">
      <alignment vertical="center"/>
    </xf>
    <xf numFmtId="0" fontId="0" fillId="8" borderId="8" applyNumberFormat="0" applyFont="0" applyAlignment="0" applyProtection="0">
      <alignment vertical="center"/>
    </xf>
    <xf numFmtId="0" fontId="0" fillId="0" borderId="0">
      <alignment vertical="center"/>
    </xf>
    <xf numFmtId="0" fontId="17" fillId="9" borderId="0" applyNumberFormat="0" applyBorder="0" applyAlignment="0" applyProtection="0">
      <alignment vertical="center"/>
    </xf>
    <xf numFmtId="0" fontId="0" fillId="0" borderId="0">
      <alignment vertical="center"/>
    </xf>
    <xf numFmtId="0" fontId="0" fillId="0" borderId="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0" borderId="0">
      <alignment vertical="center"/>
    </xf>
    <xf numFmtId="0" fontId="15" fillId="0" borderId="0">
      <alignment vertical="center"/>
    </xf>
    <xf numFmtId="0" fontId="15" fillId="0" borderId="0">
      <alignment vertical="center"/>
    </xf>
    <xf numFmtId="0" fontId="0" fillId="0" borderId="0">
      <alignment vertical="center"/>
    </xf>
    <xf numFmtId="0" fontId="22" fillId="0" borderId="0" applyNumberFormat="0" applyFill="0" applyBorder="0" applyAlignment="0" applyProtection="0">
      <alignment vertical="center"/>
    </xf>
    <xf numFmtId="0" fontId="0" fillId="0" borderId="0">
      <alignment vertical="center"/>
    </xf>
    <xf numFmtId="0" fontId="1" fillId="0" borderId="0">
      <alignment vertical="center"/>
    </xf>
    <xf numFmtId="0" fontId="23" fillId="0" borderId="0" applyNumberFormat="0" applyFill="0" applyBorder="0" applyAlignment="0" applyProtection="0">
      <alignment vertical="center"/>
    </xf>
    <xf numFmtId="0" fontId="24" fillId="0" borderId="9" applyNumberFormat="0" applyFill="0" applyAlignment="0" applyProtection="0">
      <alignment vertical="center"/>
    </xf>
    <xf numFmtId="0" fontId="0" fillId="0" borderId="0">
      <alignment vertical="center"/>
    </xf>
    <xf numFmtId="0" fontId="25" fillId="0" borderId="9" applyNumberFormat="0" applyFill="0" applyAlignment="0" applyProtection="0">
      <alignment vertical="center"/>
    </xf>
    <xf numFmtId="0" fontId="17" fillId="10" borderId="0" applyNumberFormat="0" applyBorder="0" applyAlignment="0" applyProtection="0">
      <alignment vertical="center"/>
    </xf>
    <xf numFmtId="0" fontId="0" fillId="0" borderId="0">
      <alignment vertical="center"/>
    </xf>
    <xf numFmtId="0" fontId="20" fillId="0" borderId="10" applyNumberFormat="0" applyFill="0" applyAlignment="0" applyProtection="0">
      <alignment vertical="center"/>
    </xf>
    <xf numFmtId="0" fontId="0" fillId="0" borderId="0">
      <alignment vertical="center"/>
    </xf>
    <xf numFmtId="0" fontId="17" fillId="11" borderId="0" applyNumberFormat="0" applyBorder="0" applyAlignment="0" applyProtection="0">
      <alignment vertical="center"/>
    </xf>
    <xf numFmtId="0" fontId="26" fillId="12" borderId="11" applyNumberFormat="0" applyAlignment="0" applyProtection="0">
      <alignment vertical="center"/>
    </xf>
    <xf numFmtId="0" fontId="1" fillId="0" borderId="0">
      <alignment vertical="center"/>
    </xf>
    <xf numFmtId="0" fontId="1" fillId="0" borderId="0">
      <alignment vertical="center"/>
    </xf>
    <xf numFmtId="0" fontId="27" fillId="12" borderId="7" applyNumberFormat="0" applyAlignment="0" applyProtection="0">
      <alignment vertical="center"/>
    </xf>
    <xf numFmtId="0" fontId="0" fillId="0" borderId="0">
      <alignment vertical="center"/>
    </xf>
    <xf numFmtId="0" fontId="0" fillId="0" borderId="0">
      <alignment vertical="center"/>
    </xf>
    <xf numFmtId="0" fontId="15" fillId="0" borderId="0">
      <alignment vertical="center"/>
    </xf>
    <xf numFmtId="0" fontId="28" fillId="13" borderId="12" applyNumberFormat="0" applyAlignment="0" applyProtection="0">
      <alignment vertical="center"/>
    </xf>
    <xf numFmtId="0" fontId="13" fillId="14" borderId="0" applyNumberFormat="0" applyBorder="0" applyAlignment="0" applyProtection="0">
      <alignment vertical="center"/>
    </xf>
    <xf numFmtId="0" fontId="0" fillId="0" borderId="0">
      <alignment vertical="center"/>
    </xf>
    <xf numFmtId="0" fontId="17" fillId="15" borderId="0" applyNumberFormat="0" applyBorder="0" applyAlignment="0" applyProtection="0">
      <alignment vertical="center"/>
    </xf>
    <xf numFmtId="0" fontId="1" fillId="0" borderId="0">
      <alignment vertical="center"/>
    </xf>
    <xf numFmtId="0" fontId="15" fillId="0" borderId="0">
      <alignment vertical="center"/>
    </xf>
    <xf numFmtId="0" fontId="0" fillId="0" borderId="0">
      <alignment vertical="center"/>
    </xf>
    <xf numFmtId="0" fontId="29" fillId="0" borderId="13" applyNumberFormat="0" applyFill="0" applyAlignment="0" applyProtection="0">
      <alignment vertical="center"/>
    </xf>
    <xf numFmtId="0" fontId="30" fillId="0" borderId="14" applyNumberFormat="0" applyFill="0" applyAlignment="0" applyProtection="0">
      <alignment vertical="center"/>
    </xf>
    <xf numFmtId="0" fontId="15" fillId="0" borderId="0">
      <alignment vertical="center"/>
    </xf>
    <xf numFmtId="0" fontId="31" fillId="16" borderId="0" applyNumberFormat="0" applyBorder="0" applyAlignment="0" applyProtection="0">
      <alignment vertical="center"/>
    </xf>
    <xf numFmtId="0" fontId="0" fillId="0" borderId="0">
      <alignment vertical="center"/>
    </xf>
    <xf numFmtId="0" fontId="32" fillId="17" borderId="0" applyNumberFormat="0" applyBorder="0" applyAlignment="0" applyProtection="0">
      <alignment vertical="center"/>
    </xf>
    <xf numFmtId="0" fontId="13" fillId="18" borderId="0" applyNumberFormat="0" applyBorder="0" applyAlignment="0" applyProtection="0">
      <alignment vertical="center"/>
    </xf>
    <xf numFmtId="0" fontId="0" fillId="0" borderId="0">
      <alignment vertical="center"/>
    </xf>
    <xf numFmtId="0" fontId="15" fillId="0" borderId="0">
      <alignment vertical="center"/>
    </xf>
    <xf numFmtId="0" fontId="17" fillId="19" borderId="0" applyNumberFormat="0" applyBorder="0" applyAlignment="0" applyProtection="0">
      <alignment vertical="center"/>
    </xf>
    <xf numFmtId="0" fontId="1" fillId="0" borderId="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5" fillId="0" borderId="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5" fillId="0" borderId="0">
      <alignment vertical="center"/>
    </xf>
    <xf numFmtId="0" fontId="17" fillId="24" borderId="0" applyNumberFormat="0" applyBorder="0" applyAlignment="0" applyProtection="0">
      <alignment vertical="center"/>
    </xf>
    <xf numFmtId="0" fontId="1" fillId="0" borderId="0">
      <alignment vertical="center"/>
    </xf>
    <xf numFmtId="0" fontId="15" fillId="0" borderId="0">
      <alignment vertical="center"/>
    </xf>
    <xf numFmtId="0" fontId="17" fillId="25" borderId="0" applyNumberFormat="0" applyBorder="0" applyAlignment="0" applyProtection="0">
      <alignment vertical="center"/>
    </xf>
    <xf numFmtId="0" fontId="13" fillId="26" borderId="0" applyNumberFormat="0" applyBorder="0" applyAlignment="0" applyProtection="0">
      <alignment vertical="center"/>
    </xf>
    <xf numFmtId="0" fontId="15" fillId="0" borderId="0">
      <alignment vertical="center"/>
    </xf>
    <xf numFmtId="0" fontId="13" fillId="27" borderId="0" applyNumberFormat="0" applyBorder="0" applyAlignment="0" applyProtection="0">
      <alignment vertical="center"/>
    </xf>
    <xf numFmtId="0" fontId="17" fillId="28" borderId="0" applyNumberFormat="0" applyBorder="0" applyAlignment="0" applyProtection="0">
      <alignment vertical="center"/>
    </xf>
    <xf numFmtId="0" fontId="13" fillId="29" borderId="0" applyNumberFormat="0" applyBorder="0" applyAlignment="0" applyProtection="0">
      <alignment vertical="center"/>
    </xf>
    <xf numFmtId="0" fontId="0" fillId="0" borderId="0">
      <alignment vertical="center"/>
    </xf>
    <xf numFmtId="0" fontId="17" fillId="30" borderId="0" applyNumberFormat="0" applyBorder="0" applyAlignment="0" applyProtection="0">
      <alignment vertical="center"/>
    </xf>
    <xf numFmtId="0" fontId="17" fillId="31" borderId="0" applyNumberFormat="0" applyBorder="0" applyAlignment="0" applyProtection="0">
      <alignment vertical="center"/>
    </xf>
    <xf numFmtId="0" fontId="13" fillId="32" borderId="0" applyNumberFormat="0" applyBorder="0" applyAlignment="0" applyProtection="0">
      <alignment vertical="center"/>
    </xf>
    <xf numFmtId="0" fontId="17" fillId="3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15" fillId="0" borderId="0">
      <alignment vertical="center"/>
    </xf>
    <xf numFmtId="0" fontId="0" fillId="0" borderId="0">
      <alignment vertical="center"/>
    </xf>
    <xf numFmtId="0" fontId="1" fillId="0" borderId="0">
      <alignment vertical="center"/>
    </xf>
    <xf numFmtId="0" fontId="15" fillId="0" borderId="0">
      <alignment vertical="center"/>
    </xf>
    <xf numFmtId="0" fontId="0" fillId="0" borderId="0">
      <alignment vertical="center"/>
    </xf>
    <xf numFmtId="0" fontId="1" fillId="0" borderId="0">
      <alignment vertical="center"/>
    </xf>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0" fillId="0" borderId="0">
      <alignment vertical="center"/>
    </xf>
    <xf numFmtId="0" fontId="0" fillId="0" borderId="0">
      <alignment vertical="center"/>
    </xf>
    <xf numFmtId="0" fontId="1" fillId="0" borderId="0">
      <alignment vertical="center"/>
    </xf>
    <xf numFmtId="0" fontId="0"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0"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0" fillId="0" borderId="0">
      <alignment vertical="center"/>
    </xf>
    <xf numFmtId="0" fontId="15" fillId="0" borderId="0">
      <alignment vertical="center"/>
    </xf>
    <xf numFmtId="0" fontId="15" fillId="0" borderId="0">
      <alignment vertical="center"/>
    </xf>
    <xf numFmtId="0" fontId="0" fillId="0" borderId="0">
      <alignment vertical="center"/>
    </xf>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0" fillId="0" borderId="0">
      <alignment vertical="center"/>
    </xf>
    <xf numFmtId="0" fontId="15" fillId="0" borderId="0">
      <alignment vertical="center"/>
    </xf>
    <xf numFmtId="0" fontId="15" fillId="0" borderId="0">
      <alignment vertical="center"/>
    </xf>
    <xf numFmtId="0" fontId="15" fillId="0" borderId="0">
      <alignment vertical="center"/>
    </xf>
    <xf numFmtId="0" fontId="0"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0" fillId="0" borderId="0">
      <alignment vertical="center"/>
    </xf>
    <xf numFmtId="0" fontId="15" fillId="0" borderId="0">
      <alignment vertical="center"/>
    </xf>
    <xf numFmtId="0" fontId="15" fillId="0" borderId="0">
      <alignment vertical="center"/>
    </xf>
    <xf numFmtId="0" fontId="0" fillId="0" borderId="0">
      <alignment vertical="center"/>
    </xf>
    <xf numFmtId="0" fontId="0" fillId="0" borderId="0">
      <alignment vertical="center"/>
    </xf>
    <xf numFmtId="0" fontId="15" fillId="0" borderId="0">
      <alignment vertical="center"/>
    </xf>
    <xf numFmtId="0" fontId="0" fillId="0" borderId="0">
      <alignment vertical="center"/>
    </xf>
    <xf numFmtId="0" fontId="15" fillId="0" borderId="0">
      <alignment vertical="center"/>
    </xf>
    <xf numFmtId="0" fontId="15" fillId="0" borderId="0">
      <alignment vertical="center"/>
    </xf>
    <xf numFmtId="0" fontId="15" fillId="0" borderId="0">
      <alignment vertical="center"/>
    </xf>
    <xf numFmtId="0" fontId="0" fillId="0" borderId="0">
      <alignment vertical="center"/>
    </xf>
    <xf numFmtId="0" fontId="15" fillId="0" borderId="0">
      <alignment vertical="center"/>
    </xf>
    <xf numFmtId="0" fontId="15" fillId="0" borderId="0">
      <alignment vertical="center"/>
    </xf>
    <xf numFmtId="0" fontId="0" fillId="0" borderId="0">
      <alignment vertical="center"/>
    </xf>
    <xf numFmtId="0" fontId="15" fillId="0" borderId="0">
      <alignment vertical="center"/>
    </xf>
    <xf numFmtId="0" fontId="0" fillId="0" borderId="0">
      <alignment vertical="center"/>
    </xf>
    <xf numFmtId="0" fontId="15" fillId="0" borderId="0">
      <alignment vertical="center"/>
    </xf>
    <xf numFmtId="0" fontId="15" fillId="0" borderId="0">
      <alignment vertical="center"/>
    </xf>
    <xf numFmtId="0" fontId="0" fillId="0" borderId="0">
      <alignment vertical="center"/>
    </xf>
    <xf numFmtId="0" fontId="15" fillId="0" borderId="0">
      <alignment vertical="center"/>
    </xf>
    <xf numFmtId="0" fontId="15" fillId="0" borderId="0">
      <alignment vertical="center"/>
    </xf>
    <xf numFmtId="0" fontId="0" fillId="0" borderId="0">
      <alignment vertical="center"/>
    </xf>
    <xf numFmtId="0" fontId="15" fillId="0" borderId="0">
      <alignment vertical="center"/>
    </xf>
    <xf numFmtId="0" fontId="15" fillId="0" borderId="0">
      <alignment vertical="center"/>
    </xf>
    <xf numFmtId="0" fontId="1" fillId="0" borderId="0">
      <alignment vertical="center"/>
    </xf>
    <xf numFmtId="0" fontId="0" fillId="0" borderId="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1" fillId="0" borderId="0">
      <alignment vertical="center"/>
    </xf>
    <xf numFmtId="0" fontId="15"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0" fillId="0" borderId="0">
      <alignment vertical="center"/>
    </xf>
    <xf numFmtId="0" fontId="1" fillId="0" borderId="0">
      <alignment vertical="center"/>
    </xf>
    <xf numFmtId="0" fontId="0" fillId="0" borderId="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0" fillId="0" borderId="0">
      <alignment vertical="center"/>
    </xf>
    <xf numFmtId="0" fontId="1" fillId="0" borderId="0">
      <alignment vertical="center"/>
    </xf>
    <xf numFmtId="0" fontId="0" fillId="0" borderId="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15" fillId="0" borderId="0">
      <alignment vertical="center"/>
    </xf>
    <xf numFmtId="0" fontId="0" fillId="0" borderId="0">
      <alignment vertical="center"/>
    </xf>
    <xf numFmtId="0" fontId="1" fillId="0" borderId="0">
      <alignment vertical="center"/>
    </xf>
    <xf numFmtId="0" fontId="1" fillId="0" borderId="0">
      <alignment vertical="center"/>
    </xf>
    <xf numFmtId="0" fontId="0" fillId="0" borderId="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1" fillId="0" borderId="0">
      <alignment vertical="center"/>
    </xf>
    <xf numFmtId="0" fontId="15" fillId="0" borderId="0">
      <alignment vertical="center"/>
    </xf>
    <xf numFmtId="0" fontId="0" fillId="0" borderId="0">
      <alignment vertical="center"/>
    </xf>
    <xf numFmtId="0" fontId="1" fillId="0" borderId="0">
      <alignment vertical="center"/>
    </xf>
    <xf numFmtId="0" fontId="15" fillId="0" borderId="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1" fillId="0" borderId="0">
      <alignment vertical="center"/>
    </xf>
    <xf numFmtId="0" fontId="0" fillId="0" borderId="0">
      <alignment vertical="center"/>
    </xf>
    <xf numFmtId="0" fontId="1" fillId="0" borderId="0">
      <alignment vertical="center"/>
    </xf>
    <xf numFmtId="0" fontId="15" fillId="0" borderId="0">
      <alignment vertical="center"/>
    </xf>
    <xf numFmtId="0" fontId="1" fillId="0" borderId="0">
      <alignment vertical="center"/>
    </xf>
    <xf numFmtId="0" fontId="15"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5" fillId="0" borderId="0">
      <alignment vertical="center"/>
    </xf>
    <xf numFmtId="0" fontId="1" fillId="0" borderId="0">
      <alignment vertical="center"/>
    </xf>
    <xf numFmtId="0" fontId="15" fillId="0" borderId="0">
      <alignment vertical="center"/>
    </xf>
    <xf numFmtId="0" fontId="1" fillId="0" borderId="0">
      <alignment vertical="center"/>
    </xf>
    <xf numFmtId="0" fontId="15" fillId="0" borderId="0">
      <alignment vertical="center"/>
    </xf>
    <xf numFmtId="0" fontId="1" fillId="0" borderId="0">
      <alignment vertical="center"/>
    </xf>
    <xf numFmtId="0" fontId="15" fillId="0" borderId="0">
      <alignment vertical="center"/>
    </xf>
    <xf numFmtId="0" fontId="1" fillId="0" borderId="0">
      <alignment vertical="center"/>
    </xf>
    <xf numFmtId="0" fontId="15"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 fillId="0" borderId="0">
      <alignment vertical="center"/>
    </xf>
    <xf numFmtId="0" fontId="15" fillId="0" borderId="0">
      <alignment vertical="center"/>
    </xf>
    <xf numFmtId="0" fontId="15" fillId="0" borderId="0">
      <alignment vertical="center"/>
    </xf>
    <xf numFmtId="0" fontId="1" fillId="0" borderId="0">
      <alignment vertical="center"/>
    </xf>
    <xf numFmtId="0" fontId="1" fillId="0" borderId="0">
      <alignment vertical="center"/>
    </xf>
    <xf numFmtId="0" fontId="0" fillId="0" borderId="0">
      <alignment vertical="center"/>
    </xf>
    <xf numFmtId="0" fontId="1" fillId="0" borderId="0">
      <alignment vertical="center"/>
    </xf>
    <xf numFmtId="0" fontId="15" fillId="0" borderId="0">
      <alignment vertical="center"/>
    </xf>
    <xf numFmtId="0" fontId="0" fillId="0" borderId="0">
      <alignment vertical="center"/>
    </xf>
    <xf numFmtId="0" fontId="15"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0" fillId="0" borderId="0">
      <alignment vertical="center"/>
    </xf>
    <xf numFmtId="0" fontId="15" fillId="0" borderId="0">
      <alignment vertical="center"/>
    </xf>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0" fillId="0" borderId="0">
      <alignment vertical="center"/>
    </xf>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0" fillId="0" borderId="0">
      <alignment vertical="center"/>
    </xf>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0"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0"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0" fillId="0" borderId="0">
      <alignment vertical="center"/>
    </xf>
    <xf numFmtId="0" fontId="15" fillId="0" borderId="0">
      <alignment vertical="center"/>
    </xf>
    <xf numFmtId="0" fontId="15" fillId="0" borderId="0">
      <alignment vertical="center"/>
    </xf>
    <xf numFmtId="0" fontId="15" fillId="0" borderId="0">
      <alignment vertical="center"/>
    </xf>
    <xf numFmtId="0" fontId="0"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0"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0"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0"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0"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0"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cellStyleXfs>
  <cellXfs count="54">
    <xf numFmtId="0" fontId="0" fillId="0" borderId="0" xfId="0">
      <alignment vertical="center"/>
    </xf>
    <xf numFmtId="0" fontId="1" fillId="0" borderId="0" xfId="0" applyFont="1" applyFill="1" applyAlignment="1">
      <alignment vertical="center"/>
    </xf>
    <xf numFmtId="0" fontId="0" fillId="0" borderId="0" xfId="0" applyFont="1" applyFill="1" applyAlignment="1">
      <alignment vertical="center"/>
    </xf>
    <xf numFmtId="176" fontId="0" fillId="0" borderId="0" xfId="0" applyNumberFormat="1" applyFont="1" applyFill="1" applyAlignment="1">
      <alignment vertical="center"/>
    </xf>
    <xf numFmtId="177" fontId="0" fillId="0" borderId="0" xfId="0" applyNumberFormat="1" applyFont="1" applyFill="1" applyAlignment="1">
      <alignment vertical="center"/>
    </xf>
    <xf numFmtId="0" fontId="2" fillId="0" borderId="1" xfId="171" applyFont="1" applyFill="1" applyBorder="1" applyAlignment="1">
      <alignment horizontal="center" vertical="center" wrapText="1"/>
    </xf>
    <xf numFmtId="0" fontId="2" fillId="2" borderId="1" xfId="171" applyNumberFormat="1" applyFont="1" applyFill="1" applyBorder="1" applyAlignment="1">
      <alignment horizontal="center" vertical="center" wrapText="1"/>
    </xf>
    <xf numFmtId="0" fontId="2" fillId="0" borderId="2" xfId="171" applyFont="1" applyFill="1" applyBorder="1" applyAlignment="1">
      <alignment horizontal="center" vertical="center" wrapText="1"/>
    </xf>
    <xf numFmtId="0" fontId="2" fillId="0" borderId="3" xfId="171" applyFont="1" applyFill="1" applyBorder="1" applyAlignment="1">
      <alignment horizontal="center" vertical="center" wrapText="1"/>
    </xf>
    <xf numFmtId="0" fontId="2" fillId="0" borderId="4" xfId="171" applyFont="1" applyFill="1" applyBorder="1" applyAlignment="1">
      <alignment horizontal="center" vertical="center" wrapText="1"/>
    </xf>
    <xf numFmtId="0" fontId="2" fillId="2" borderId="4" xfId="171" applyNumberFormat="1" applyFont="1" applyFill="1" applyBorder="1" applyAlignment="1">
      <alignment horizontal="center" vertical="center" wrapText="1"/>
    </xf>
    <xf numFmtId="0" fontId="2" fillId="0" borderId="5" xfId="171" applyFont="1" applyFill="1" applyBorder="1" applyAlignment="1">
      <alignment horizontal="center" vertical="center" wrapText="1"/>
    </xf>
    <xf numFmtId="0" fontId="2" fillId="0" borderId="5" xfId="171" applyFont="1" applyFill="1" applyBorder="1" applyAlignment="1">
      <alignment vertical="center" wrapText="1"/>
    </xf>
    <xf numFmtId="0" fontId="2" fillId="0" borderId="5" xfId="0" applyFont="1" applyFill="1" applyBorder="1" applyAlignment="1">
      <alignment horizontal="center" vertical="center" wrapText="1"/>
    </xf>
    <xf numFmtId="0" fontId="0" fillId="0" borderId="5" xfId="0" applyFill="1" applyBorder="1" applyAlignment="1">
      <alignment horizontal="center" vertical="center"/>
    </xf>
    <xf numFmtId="0" fontId="2" fillId="0" borderId="5" xfId="0" applyFont="1" applyFill="1" applyBorder="1" applyAlignment="1">
      <alignment vertical="center" wrapText="1"/>
    </xf>
    <xf numFmtId="0" fontId="0" fillId="0" borderId="5" xfId="0" applyFill="1" applyBorder="1" applyAlignment="1">
      <alignment horizontal="center" vertical="center" wrapText="1"/>
    </xf>
    <xf numFmtId="0" fontId="0" fillId="0" borderId="5" xfId="0" applyBorder="1" applyAlignment="1">
      <alignment horizontal="center" vertical="center"/>
    </xf>
    <xf numFmtId="0" fontId="2" fillId="0" borderId="5" xfId="0" applyFont="1" applyFill="1" applyBorder="1" applyAlignment="1">
      <alignment vertical="center"/>
    </xf>
    <xf numFmtId="0" fontId="0" fillId="0" borderId="5" xfId="0" applyBorder="1">
      <alignment vertical="center"/>
    </xf>
    <xf numFmtId="0" fontId="0" fillId="0" borderId="5" xfId="0" applyFont="1" applyFill="1" applyBorder="1" applyAlignment="1">
      <alignment vertical="center"/>
    </xf>
    <xf numFmtId="0" fontId="3" fillId="0" borderId="5" xfId="0" applyFont="1" applyBorder="1" applyAlignment="1">
      <alignment horizontal="center" vertical="center" wrapText="1"/>
    </xf>
    <xf numFmtId="0" fontId="0" fillId="0" borderId="5" xfId="0" applyBorder="1" applyAlignment="1">
      <alignment horizontal="center" vertical="center" wrapText="1"/>
    </xf>
    <xf numFmtId="0" fontId="4" fillId="0" borderId="5" xfId="0" applyFont="1" applyFill="1" applyBorder="1" applyAlignment="1">
      <alignment horizontal="center" vertical="center" wrapText="1"/>
    </xf>
    <xf numFmtId="49" fontId="5" fillId="0" borderId="5" xfId="0" applyNumberFormat="1" applyFont="1" applyFill="1" applyBorder="1" applyAlignment="1">
      <alignment horizontal="center" vertical="center" wrapText="1"/>
    </xf>
    <xf numFmtId="0" fontId="6" fillId="0" borderId="5" xfId="0" applyFont="1" applyFill="1" applyBorder="1" applyAlignment="1">
      <alignment horizontal="center" vertical="center"/>
    </xf>
    <xf numFmtId="0" fontId="1" fillId="0" borderId="5" xfId="0" applyFont="1" applyFill="1" applyBorder="1" applyAlignment="1">
      <alignment vertical="center" wrapText="1"/>
    </xf>
    <xf numFmtId="0" fontId="2" fillId="0" borderId="6" xfId="171" applyFont="1" applyFill="1" applyBorder="1" applyAlignment="1">
      <alignment horizontal="center" vertical="center" wrapText="1"/>
    </xf>
    <xf numFmtId="176" fontId="2" fillId="0" borderId="1" xfId="171" applyNumberFormat="1" applyFont="1" applyFill="1" applyBorder="1" applyAlignment="1">
      <alignment horizontal="center" vertical="center" wrapText="1"/>
    </xf>
    <xf numFmtId="176" fontId="2" fillId="0" borderId="4" xfId="171" applyNumberFormat="1" applyFont="1" applyFill="1" applyBorder="1" applyAlignment="1">
      <alignment horizontal="center" vertical="center" wrapText="1"/>
    </xf>
    <xf numFmtId="0" fontId="0" fillId="0" borderId="5" xfId="0" applyFill="1" applyBorder="1" applyAlignment="1">
      <alignment vertical="center"/>
    </xf>
    <xf numFmtId="0" fontId="7" fillId="0" borderId="5" xfId="0" applyFont="1" applyFill="1" applyBorder="1" applyAlignment="1">
      <alignment horizontal="center" vertical="center" wrapText="1"/>
    </xf>
    <xf numFmtId="0" fontId="8" fillId="0" borderId="5" xfId="0" applyFont="1" applyFill="1" applyBorder="1" applyAlignment="1">
      <alignment vertical="center" wrapText="1"/>
    </xf>
    <xf numFmtId="0" fontId="0" fillId="0" borderId="5" xfId="0" applyFont="1" applyFill="1" applyBorder="1" applyAlignment="1">
      <alignment vertical="center" wrapText="1"/>
    </xf>
    <xf numFmtId="0" fontId="0" fillId="0" borderId="5" xfId="0" applyFont="1" applyFill="1" applyBorder="1" applyAlignment="1">
      <alignment horizontal="center" vertical="center" wrapText="1"/>
    </xf>
    <xf numFmtId="176" fontId="2" fillId="0" borderId="5" xfId="0" applyNumberFormat="1" applyFont="1" applyFill="1" applyBorder="1" applyAlignment="1">
      <alignment horizontal="center" vertical="center" wrapText="1"/>
    </xf>
    <xf numFmtId="0" fontId="0" fillId="0" borderId="5" xfId="0" applyFont="1" applyBorder="1" applyAlignment="1">
      <alignment vertical="center" wrapText="1"/>
    </xf>
    <xf numFmtId="0" fontId="7" fillId="0" borderId="5" xfId="0" applyFont="1" applyBorder="1">
      <alignment vertical="center"/>
    </xf>
    <xf numFmtId="0" fontId="2" fillId="0" borderId="5" xfId="0" applyFont="1" applyBorder="1" applyAlignment="1">
      <alignment vertical="center" wrapText="1"/>
    </xf>
    <xf numFmtId="0" fontId="7" fillId="0" borderId="5" xfId="0" applyFont="1" applyBorder="1" applyAlignment="1">
      <alignment vertical="center" wrapText="1"/>
    </xf>
    <xf numFmtId="176" fontId="2" fillId="0" borderId="5" xfId="0" applyNumberFormat="1" applyFont="1" applyFill="1" applyBorder="1" applyAlignment="1">
      <alignment vertical="center"/>
    </xf>
    <xf numFmtId="0" fontId="7" fillId="0" borderId="5" xfId="0" applyFont="1" applyBorder="1" applyAlignment="1">
      <alignment horizontal="center" vertical="center"/>
    </xf>
    <xf numFmtId="176" fontId="0" fillId="0" borderId="5" xfId="0" applyNumberFormat="1" applyFont="1" applyFill="1" applyBorder="1" applyAlignment="1">
      <alignment vertical="center"/>
    </xf>
    <xf numFmtId="0" fontId="9" fillId="0" borderId="5" xfId="0" applyFont="1" applyFill="1" applyBorder="1" applyAlignment="1">
      <alignment vertical="center"/>
    </xf>
    <xf numFmtId="0" fontId="10" fillId="0" borderId="5" xfId="0" applyFont="1" applyBorder="1" applyAlignment="1">
      <alignment horizontal="center" vertical="center" wrapText="1"/>
    </xf>
    <xf numFmtId="0" fontId="6" fillId="0" borderId="5" xfId="0" applyFont="1" applyFill="1" applyBorder="1" applyAlignment="1">
      <alignment horizontal="center" vertical="center" wrapText="1"/>
    </xf>
    <xf numFmtId="0" fontId="6" fillId="0" borderId="5" xfId="0" applyFont="1" applyFill="1" applyBorder="1" applyAlignment="1">
      <alignment vertical="center" wrapText="1"/>
    </xf>
    <xf numFmtId="177" fontId="2" fillId="0" borderId="1" xfId="171" applyNumberFormat="1" applyFont="1" applyFill="1" applyBorder="1" applyAlignment="1">
      <alignment horizontal="center" vertical="center" wrapText="1"/>
    </xf>
    <xf numFmtId="177" fontId="2" fillId="0" borderId="4" xfId="171" applyNumberFormat="1" applyFont="1" applyFill="1" applyBorder="1" applyAlignment="1">
      <alignment horizontal="center" vertical="center" wrapText="1"/>
    </xf>
    <xf numFmtId="177" fontId="11" fillId="0" borderId="5" xfId="0" applyNumberFormat="1" applyFont="1" applyFill="1" applyBorder="1" applyAlignment="1">
      <alignment horizontal="center" vertical="center" wrapText="1"/>
    </xf>
    <xf numFmtId="14" fontId="0" fillId="0" borderId="5" xfId="0" applyNumberFormat="1" applyBorder="1" applyAlignment="1">
      <alignment horizontal="center" vertical="center"/>
    </xf>
    <xf numFmtId="0" fontId="12" fillId="0" borderId="5" xfId="0" applyFont="1" applyBorder="1" applyAlignment="1">
      <alignment horizontal="center" vertical="center" wrapText="1"/>
    </xf>
    <xf numFmtId="14" fontId="6" fillId="0" borderId="5" xfId="0" applyNumberFormat="1" applyFont="1" applyFill="1" applyBorder="1" applyAlignment="1">
      <alignment horizontal="center" vertical="center"/>
    </xf>
    <xf numFmtId="49" fontId="1" fillId="0" borderId="5" xfId="0" applyNumberFormat="1" applyFont="1" applyFill="1" applyBorder="1" applyAlignment="1">
      <alignment horizontal="center" vertical="center" wrapText="1"/>
    </xf>
    <xf numFmtId="14" fontId="6" fillId="0" borderId="5" xfId="0" applyNumberFormat="1" applyFont="1" applyFill="1" applyBorder="1" applyAlignment="1" quotePrefix="1">
      <alignment horizontal="center" vertical="center"/>
    </xf>
  </cellXfs>
  <cellStyles count="589">
    <cellStyle name="常规" xfId="0" builtinId="0"/>
    <cellStyle name="货币[0]" xfId="1" builtinId="7"/>
    <cellStyle name="货币" xfId="2" builtinId="4"/>
    <cellStyle name="常规 2 2 4" xfId="3"/>
    <cellStyle name="20% - 强调文字颜色 3" xfId="4" builtinId="38"/>
    <cellStyle name="输入" xfId="5" builtinId="20"/>
    <cellStyle name="常规 4 4 8" xfId="6"/>
    <cellStyle name="常规 2 3 3 2 3 3" xfId="7"/>
    <cellStyle name="常规 10 3" xfId="8"/>
    <cellStyle name="常规 3 4 3" xfId="9"/>
    <cellStyle name="常规 7 3 2 6" xfId="10"/>
    <cellStyle name="千位分隔[0]" xfId="11" builtinId="6"/>
    <cellStyle name="常规 4 3 3 2 4 2" xfId="12"/>
    <cellStyle name="常规 11 2 2" xfId="13"/>
    <cellStyle name="常规 7 3" xfId="14"/>
    <cellStyle name="千位分隔" xfId="15" builtinId="3"/>
    <cellStyle name="差" xfId="16" builtinId="27"/>
    <cellStyle name="常规 2 2 3 3 2 3 3" xfId="17"/>
    <cellStyle name="常规 4 2 3 2 7" xfId="18"/>
    <cellStyle name="40% - 强调文字颜色 3" xfId="19" builtinId="39"/>
    <cellStyle name="常规 12 2 3" xfId="20"/>
    <cellStyle name="60% - 强调文字颜色 3" xfId="21" builtinId="40"/>
    <cellStyle name="超链接" xfId="22" builtinId="8"/>
    <cellStyle name="常规 4 4 3 2 7" xfId="23"/>
    <cellStyle name="常规 3 3 2 4" xfId="24"/>
    <cellStyle name="百分比" xfId="25" builtinId="5"/>
    <cellStyle name="常规 11 2 3" xfId="26"/>
    <cellStyle name="常规 4 3 3 2 4 3" xfId="27"/>
    <cellStyle name="已访问的超链接" xfId="28" builtinId="9"/>
    <cellStyle name="注释" xfId="29" builtinId="10"/>
    <cellStyle name="常规 6" xfId="30"/>
    <cellStyle name="60% - 强调文字颜色 2" xfId="31" builtinId="36"/>
    <cellStyle name="常规 12 2 2" xfId="32"/>
    <cellStyle name="常规 5 2 4" xfId="33"/>
    <cellStyle name="标题 4" xfId="34" builtinId="19"/>
    <cellStyle name="警告文本" xfId="35" builtinId="11"/>
    <cellStyle name="常规 6 5" xfId="36"/>
    <cellStyle name="常规 4 2 2 3" xfId="37"/>
    <cellStyle name="常规 4 4 3" xfId="38"/>
    <cellStyle name="常规 5 2" xfId="39"/>
    <cellStyle name="标题" xfId="40" builtinId="15"/>
    <cellStyle name="常规 6 3 3 3" xfId="41"/>
    <cellStyle name="常规 2 3 3 2 5" xfId="42"/>
    <cellStyle name="解释性文本" xfId="43" builtinId="53"/>
    <cellStyle name="标题 1" xfId="44" builtinId="16"/>
    <cellStyle name="常规 5 2 2" xfId="45"/>
    <cellStyle name="标题 2" xfId="46" builtinId="17"/>
    <cellStyle name="60% - 强调文字颜色 1" xfId="47" builtinId="32"/>
    <cellStyle name="常规 5 2 3" xfId="48"/>
    <cellStyle name="标题 3" xfId="49" builtinId="18"/>
    <cellStyle name="常规 6 3 2 2" xfId="50"/>
    <cellStyle name="60% - 强调文字颜色 4" xfId="51" builtinId="44"/>
    <cellStyle name="输出" xfId="52" builtinId="21"/>
    <cellStyle name="常规 2 2 2 2 2 3" xfId="53"/>
    <cellStyle name="常规 2 4 4 3" xfId="54"/>
    <cellStyle name="计算" xfId="55" builtinId="22"/>
    <cellStyle name="常规 3 3 3 2 2 3" xfId="56"/>
    <cellStyle name="常规 26" xfId="57"/>
    <cellStyle name="常规 4 4 2 6" xfId="58"/>
    <cellStyle name="检查单元格" xfId="59" builtinId="23"/>
    <cellStyle name="20% - 强调文字颜色 6" xfId="60" builtinId="50"/>
    <cellStyle name="常规 8 3" xfId="61"/>
    <cellStyle name="强调文字颜色 2" xfId="62" builtinId="33"/>
    <cellStyle name="常规 2 2 2 5" xfId="63"/>
    <cellStyle name="常规 4 4 3 2 4 2" xfId="64"/>
    <cellStyle name="常规 6 2 3" xfId="65"/>
    <cellStyle name="链接单元格" xfId="66" builtinId="24"/>
    <cellStyle name="汇总" xfId="67" builtinId="25"/>
    <cellStyle name="常规 4 3 3 5 2" xfId="68"/>
    <cellStyle name="好" xfId="69" builtinId="26"/>
    <cellStyle name="常规 3 2 6" xfId="70"/>
    <cellStyle name="适中" xfId="71" builtinId="28"/>
    <cellStyle name="20% - 强调文字颜色 5" xfId="72" builtinId="46"/>
    <cellStyle name="常规 8 2" xfId="73"/>
    <cellStyle name="常规 4 2 3 2 4 3" xfId="74"/>
    <cellStyle name="强调文字颜色 1" xfId="75" builtinId="29"/>
    <cellStyle name="常规 2 2 2 4" xfId="76"/>
    <cellStyle name="20% - 强调文字颜色 1" xfId="77" builtinId="30"/>
    <cellStyle name="40% - 强调文字颜色 1" xfId="78" builtinId="31"/>
    <cellStyle name="常规 4 2 3 2 5" xfId="79"/>
    <cellStyle name="20% - 强调文字颜色 2" xfId="80" builtinId="34"/>
    <cellStyle name="40% - 强调文字颜色 2" xfId="81" builtinId="35"/>
    <cellStyle name="常规 4 2 3 2 6" xfId="82"/>
    <cellStyle name="强调文字颜色 3" xfId="83" builtinId="37"/>
    <cellStyle name="常规 2 2 2 6" xfId="84"/>
    <cellStyle name="常规 4 4 3 2 4 3" xfId="85"/>
    <cellStyle name="强调文字颜色 4" xfId="86" builtinId="41"/>
    <cellStyle name="20% - 强调文字颜色 4" xfId="87" builtinId="42"/>
    <cellStyle name="常规 4 2 3 2 4 2" xfId="88"/>
    <cellStyle name="40% - 强调文字颜色 4" xfId="89" builtinId="43"/>
    <cellStyle name="强调文字颜色 5" xfId="90" builtinId="45"/>
    <cellStyle name="40% - 强调文字颜色 5" xfId="91" builtinId="47"/>
    <cellStyle name="常规 6 3 2 3" xfId="92"/>
    <cellStyle name="60% - 强调文字颜色 5" xfId="93" builtinId="48"/>
    <cellStyle name="强调文字颜色 6" xfId="94" builtinId="49"/>
    <cellStyle name="40% - 强调文字颜色 6" xfId="95" builtinId="51"/>
    <cellStyle name="60% - 强调文字颜色 6" xfId="96" builtinId="52"/>
    <cellStyle name="常规 12" xfId="97"/>
    <cellStyle name="常规 10" xfId="98"/>
    <cellStyle name="常规 16 2" xfId="99"/>
    <cellStyle name="常规 21 2" xfId="100"/>
    <cellStyle name="常规 10 2" xfId="101"/>
    <cellStyle name="常规 11 3" xfId="102"/>
    <cellStyle name="常规 2 3 2 2" xfId="103"/>
    <cellStyle name="常规 4 3 3 2 5" xfId="104"/>
    <cellStyle name="常规 10 2 2" xfId="105"/>
    <cellStyle name="常规 2 7" xfId="106"/>
    <cellStyle name="常规 4 2 3 5 3" xfId="107"/>
    <cellStyle name="常规 11 4" xfId="108"/>
    <cellStyle name="常规 2 3 2 3" xfId="109"/>
    <cellStyle name="常规 4 3 3 2 6" xfId="110"/>
    <cellStyle name="常规 10 2 3" xfId="111"/>
    <cellStyle name="常规 10 4" xfId="112"/>
    <cellStyle name="常规 11" xfId="113"/>
    <cellStyle name="常规 16 3" xfId="114"/>
    <cellStyle name="常规 21 3" xfId="115"/>
    <cellStyle name="常规 11 2" xfId="116"/>
    <cellStyle name="常规 4 3 3 2 4" xfId="117"/>
    <cellStyle name="常规 12 2" xfId="118"/>
    <cellStyle name="常规 12 3" xfId="119"/>
    <cellStyle name="常规 2 3 3 2" xfId="120"/>
    <cellStyle name="常规 12 4" xfId="121"/>
    <cellStyle name="常规 2 3 3 3" xfId="122"/>
    <cellStyle name="常规 13" xfId="123"/>
    <cellStyle name="常规 13 2" xfId="124"/>
    <cellStyle name="常规 13 2 2" xfId="125"/>
    <cellStyle name="常规 13 2 3" xfId="126"/>
    <cellStyle name="常规 13 3" xfId="127"/>
    <cellStyle name="常规 2 3 4 2" xfId="128"/>
    <cellStyle name="常规 13 4" xfId="129"/>
    <cellStyle name="常规 2 3 4 3" xfId="130"/>
    <cellStyle name="常规 14" xfId="131"/>
    <cellStyle name="常规 14 2" xfId="132"/>
    <cellStyle name="常规 14 2 2" xfId="133"/>
    <cellStyle name="常规 14 2 3" xfId="134"/>
    <cellStyle name="常规 14 3" xfId="135"/>
    <cellStyle name="常规 14 4" xfId="136"/>
    <cellStyle name="常规 15" xfId="137"/>
    <cellStyle name="常规 20" xfId="138"/>
    <cellStyle name="常规 15 2" xfId="139"/>
    <cellStyle name="常规 20 2" xfId="140"/>
    <cellStyle name="常规 15 2 2" xfId="141"/>
    <cellStyle name="常规 20 2 2" xfId="142"/>
    <cellStyle name="常规 4 2 8" xfId="143"/>
    <cellStyle name="常规 15 2 3" xfId="144"/>
    <cellStyle name="常规 20 2 3" xfId="145"/>
    <cellStyle name="常规 15 3" xfId="146"/>
    <cellStyle name="常规 20 3" xfId="147"/>
    <cellStyle name="常规 5 2 2 2 2" xfId="148"/>
    <cellStyle name="常规 15 4" xfId="149"/>
    <cellStyle name="常规 20 4" xfId="150"/>
    <cellStyle name="常规 5 2 2 2 3" xfId="151"/>
    <cellStyle name="常规 16" xfId="152"/>
    <cellStyle name="常规 21" xfId="153"/>
    <cellStyle name="常规 6 4 2" xfId="154"/>
    <cellStyle name="常规 17" xfId="155"/>
    <cellStyle name="常规 22" xfId="156"/>
    <cellStyle name="常规 4 2 2 2 2" xfId="157"/>
    <cellStyle name="常规 4 4 2 2" xfId="158"/>
    <cellStyle name="常规 17 2" xfId="159"/>
    <cellStyle name="常规 22 2" xfId="160"/>
    <cellStyle name="常规 4 4 2 2 2" xfId="161"/>
    <cellStyle name="常规 17 2 2" xfId="162"/>
    <cellStyle name="常规 17 2 3" xfId="163"/>
    <cellStyle name="常规 17 3" xfId="164"/>
    <cellStyle name="常规 22 3" xfId="165"/>
    <cellStyle name="常规 4 4 2 2 3" xfId="166"/>
    <cellStyle name="常规 17 4" xfId="167"/>
    <cellStyle name="常规 5 2 3 2 2 2" xfId="168"/>
    <cellStyle name="常规 6 4 3" xfId="169"/>
    <cellStyle name="常规 18" xfId="170"/>
    <cellStyle name="常规 23" xfId="171"/>
    <cellStyle name="常规 4 2 2 2 3" xfId="172"/>
    <cellStyle name="常规 4 4 2 3" xfId="173"/>
    <cellStyle name="常规 18 2" xfId="174"/>
    <cellStyle name="常规 23 2" xfId="175"/>
    <cellStyle name="常规 4 4 2 3 2" xfId="176"/>
    <cellStyle name="常规 18 3" xfId="177"/>
    <cellStyle name="常规 23 3" xfId="178"/>
    <cellStyle name="常规 4 4 2 3 3" xfId="179"/>
    <cellStyle name="常规 19" xfId="180"/>
    <cellStyle name="常规 24" xfId="181"/>
    <cellStyle name="常规 4 4 2 4" xfId="182"/>
    <cellStyle name="常规 19 2" xfId="183"/>
    <cellStyle name="常规 24 2" xfId="184"/>
    <cellStyle name="常规 4 4 2 4 2" xfId="185"/>
    <cellStyle name="常规 19 3" xfId="186"/>
    <cellStyle name="常规 24 3" xfId="187"/>
    <cellStyle name="常规 4 4 2 4 3" xfId="188"/>
    <cellStyle name="常规 2" xfId="189"/>
    <cellStyle name="常规 3 3 4" xfId="190"/>
    <cellStyle name="常规 2 2" xfId="191"/>
    <cellStyle name="常规 3 3 4 2" xfId="192"/>
    <cellStyle name="常规 2 2 2" xfId="193"/>
    <cellStyle name="常规 2 4 3 5" xfId="194"/>
    <cellStyle name="常规 2 2 2 2" xfId="195"/>
    <cellStyle name="常规 2 2 2 2 2" xfId="196"/>
    <cellStyle name="常规 2 4 4" xfId="197"/>
    <cellStyle name="常规 2 2 2 2 2 2" xfId="198"/>
    <cellStyle name="常规 2 4 4 2" xfId="199"/>
    <cellStyle name="常规 3 2 2 2 3" xfId="200"/>
    <cellStyle name="常规 2 2 2 2 3" xfId="201"/>
    <cellStyle name="常规 7 2 2" xfId="202"/>
    <cellStyle name="常规 2 4 5" xfId="203"/>
    <cellStyle name="常规 7 2 3" xfId="204"/>
    <cellStyle name="常规 2 4 6" xfId="205"/>
    <cellStyle name="常规 2 2 2 2 4" xfId="206"/>
    <cellStyle name="常规 5 2 3 2" xfId="207"/>
    <cellStyle name="常规 2 2 2 3" xfId="208"/>
    <cellStyle name="常规 2 2 2 3 2" xfId="209"/>
    <cellStyle name="常规 2 2 2 3 2 2" xfId="210"/>
    <cellStyle name="常规 3 2 3 2 3" xfId="211"/>
    <cellStyle name="常规 2 2 2 3 2 2 2" xfId="212"/>
    <cellStyle name="常规 3 2 3 2 3 2" xfId="213"/>
    <cellStyle name="常规 2 2 2 3 2 2 3" xfId="214"/>
    <cellStyle name="常规 2 4 2" xfId="215"/>
    <cellStyle name="常规 3 2 3 2 3 3" xfId="216"/>
    <cellStyle name="常规 2 2 2 3 2 3" xfId="217"/>
    <cellStyle name="常规 3 2 3 2 4" xfId="218"/>
    <cellStyle name="常规 2 2 2 3 2 3 2" xfId="219"/>
    <cellStyle name="常规 5 2 3 2 4" xfId="220"/>
    <cellStyle name="常规 2 2 2 3 2 3 3" xfId="221"/>
    <cellStyle name="常规 2 5 2" xfId="222"/>
    <cellStyle name="常规 5 2 3 2 5" xfId="223"/>
    <cellStyle name="常规 2 2 2 3 2 4" xfId="224"/>
    <cellStyle name="常规 3 2 3 2 5" xfId="225"/>
    <cellStyle name="常规 2 2 2 3 2 5" xfId="226"/>
    <cellStyle name="常规 3 3 2" xfId="227"/>
    <cellStyle name="常规 2 2 2 3 3" xfId="228"/>
    <cellStyle name="常规 2 2 2 3 3 2" xfId="229"/>
    <cellStyle name="常规 7 3 2 2" xfId="230"/>
    <cellStyle name="常规 3 2 3 3 3" xfId="231"/>
    <cellStyle name="常规 2 2 2 3 3 3" xfId="232"/>
    <cellStyle name="常规 2 2 2 3 4" xfId="233"/>
    <cellStyle name="常规 5 2 4 2" xfId="234"/>
    <cellStyle name="常规 2 2 2 3 5" xfId="235"/>
    <cellStyle name="常规 5 2 4 3" xfId="236"/>
    <cellStyle name="常规 2 2 2 4 2" xfId="237"/>
    <cellStyle name="常规 2 2 2 4 3" xfId="238"/>
    <cellStyle name="常规 7 4 2" xfId="239"/>
    <cellStyle name="常规 4 2 3 2 2" xfId="240"/>
    <cellStyle name="常规 2 2 3" xfId="241"/>
    <cellStyle name="常规 2 2 3 2" xfId="242"/>
    <cellStyle name="常规 2 2 3 2 2" xfId="243"/>
    <cellStyle name="常规 2 2 3 2 2 2" xfId="244"/>
    <cellStyle name="常规 2 2 3 6" xfId="245"/>
    <cellStyle name="常规 3 3 2 2 3" xfId="246"/>
    <cellStyle name="常规 4 4 3 2 5 3" xfId="247"/>
    <cellStyle name="常规 2 2 3 2 2 3" xfId="248"/>
    <cellStyle name="常规 2 2 3 2 3" xfId="249"/>
    <cellStyle name="常规 2 2 3 2 4" xfId="250"/>
    <cellStyle name="常规 2 2 3 3" xfId="251"/>
    <cellStyle name="常规 2 2 3 3 2" xfId="252"/>
    <cellStyle name="常规 2 2 3 3 2 2" xfId="253"/>
    <cellStyle name="常规 3 3 3 2 3" xfId="254"/>
    <cellStyle name="常规 3 3 3 2 3 2" xfId="255"/>
    <cellStyle name="常规 2 2 3 3 2 2 2" xfId="256"/>
    <cellStyle name="常规 4 4 3 5" xfId="257"/>
    <cellStyle name="常规 3 3 3 2 3 3" xfId="258"/>
    <cellStyle name="常规 2 2 3 3 2 2 3" xfId="259"/>
    <cellStyle name="常规 4 4 3 6" xfId="260"/>
    <cellStyle name="常规 2 2 3 3 2 3" xfId="261"/>
    <cellStyle name="常规 3 3 3 2 4" xfId="262"/>
    <cellStyle name="常规 2 2 3 3 2 3 2" xfId="263"/>
    <cellStyle name="常规 2 2 3 3 2 4" xfId="264"/>
    <cellStyle name="常规 3 3 3 2 5" xfId="265"/>
    <cellStyle name="常规 2 2 3 3 2 5" xfId="266"/>
    <cellStyle name="常规 2 2 3 3 3" xfId="267"/>
    <cellStyle name="常规 2 2 3 3 3 2" xfId="268"/>
    <cellStyle name="常规 3 3 3 3 3" xfId="269"/>
    <cellStyle name="常规 2 2 3 3 3 3" xfId="270"/>
    <cellStyle name="常规 2 2 3 3 4" xfId="271"/>
    <cellStyle name="常规 2 2 3 3 5" xfId="272"/>
    <cellStyle name="常规 6 3 2 2 2" xfId="273"/>
    <cellStyle name="常规 2 2 3 4" xfId="274"/>
    <cellStyle name="常规 2 2 3 4 2" xfId="275"/>
    <cellStyle name="常规 2 2 3 4 3" xfId="276"/>
    <cellStyle name="常规 2 2 3 5" xfId="277"/>
    <cellStyle name="常规 3 3 2 2 2" xfId="278"/>
    <cellStyle name="常规 4 4 3 2 5 2" xfId="279"/>
    <cellStyle name="常规 2 2 4 2" xfId="280"/>
    <cellStyle name="常规 2 2 4 3" xfId="281"/>
    <cellStyle name="常规 2 2 5" xfId="282"/>
    <cellStyle name="常规 2 2 6" xfId="283"/>
    <cellStyle name="常规 2 3" xfId="284"/>
    <cellStyle name="常规 3 3 4 3" xfId="285"/>
    <cellStyle name="常规 2 3 2" xfId="286"/>
    <cellStyle name="常规 3 2 3 2 2 3" xfId="287"/>
    <cellStyle name="常规 2 3 2 2 2" xfId="288"/>
    <cellStyle name="常规 4 3 3 2 5 2" xfId="289"/>
    <cellStyle name="常规 2 3 2 2 3" xfId="290"/>
    <cellStyle name="常规 4 3 3 2 5 3" xfId="291"/>
    <cellStyle name="常规 2 3 2 4" xfId="292"/>
    <cellStyle name="常规 4 3 3 2 7" xfId="293"/>
    <cellStyle name="常规 2 3 3" xfId="294"/>
    <cellStyle name="常规 2 3 3 2 2" xfId="295"/>
    <cellStyle name="常规 4 3 2 2 3" xfId="296"/>
    <cellStyle name="常规 2 3 3 2 2 2" xfId="297"/>
    <cellStyle name="常规 4 3 7" xfId="298"/>
    <cellStyle name="常规 2 3 3 2 2 3" xfId="299"/>
    <cellStyle name="常规 4 3 8" xfId="300"/>
    <cellStyle name="常规 2 3 3 2 3" xfId="301"/>
    <cellStyle name="常规 4 3 2 3 3" xfId="302"/>
    <cellStyle name="常规 2 3 3 2 3 2" xfId="303"/>
    <cellStyle name="常规 4 4 7" xfId="304"/>
    <cellStyle name="常规 6 3 3 2" xfId="305"/>
    <cellStyle name="常规 2 3 3 2 4" xfId="306"/>
    <cellStyle name="常规 2 3 3 3 2" xfId="307"/>
    <cellStyle name="常规 2 3 3 3 3" xfId="308"/>
    <cellStyle name="常规 2 3 3 4" xfId="309"/>
    <cellStyle name="常规 2 3 3 5" xfId="310"/>
    <cellStyle name="常规 3 3 3 2 2" xfId="311"/>
    <cellStyle name="常规 2 3 4" xfId="312"/>
    <cellStyle name="常规 2 3 5" xfId="313"/>
    <cellStyle name="常规 2 3 6" xfId="314"/>
    <cellStyle name="常规 5 2 2 2" xfId="315"/>
    <cellStyle name="常规 2 4" xfId="316"/>
    <cellStyle name="常规 2 4 2 2" xfId="317"/>
    <cellStyle name="常规 2 4 2 2 2" xfId="318"/>
    <cellStyle name="常规 2 4 2 2 3" xfId="319"/>
    <cellStyle name="常规 2 4 2 3" xfId="320"/>
    <cellStyle name="常规 2 4 2 4" xfId="321"/>
    <cellStyle name="常规 2 4 3" xfId="322"/>
    <cellStyle name="常规 2 4 3 2" xfId="323"/>
    <cellStyle name="常规 2 4 3 2 2" xfId="324"/>
    <cellStyle name="常规 2 4 3 2 2 2" xfId="325"/>
    <cellStyle name="常规 4 3" xfId="326"/>
    <cellStyle name="常规 2 4 3 2 2 3" xfId="327"/>
    <cellStyle name="常规 4 2 2" xfId="328"/>
    <cellStyle name="常规 4 4" xfId="329"/>
    <cellStyle name="常规 2 4 3 2 3" xfId="330"/>
    <cellStyle name="常规 2 4 3 2 3 2" xfId="331"/>
    <cellStyle name="常规 5 3" xfId="332"/>
    <cellStyle name="常规 2 4 3 2 3 3" xfId="333"/>
    <cellStyle name="常规 4 3 2" xfId="334"/>
    <cellStyle name="常规 5 4" xfId="335"/>
    <cellStyle name="常规 7 3 3 2" xfId="336"/>
    <cellStyle name="常规 2 4 3 2 4" xfId="337"/>
    <cellStyle name="常规 7 3 3 3" xfId="338"/>
    <cellStyle name="常规 2 4 3 2 5" xfId="339"/>
    <cellStyle name="常规 2 4 3 3" xfId="340"/>
    <cellStyle name="常规 2 4 3 3 2" xfId="341"/>
    <cellStyle name="常规 2 4 3 3 3" xfId="342"/>
    <cellStyle name="常规 2 4 3 4" xfId="343"/>
    <cellStyle name="常规 2 5" xfId="344"/>
    <cellStyle name="常规 2 5 3" xfId="345"/>
    <cellStyle name="常规 2 6" xfId="346"/>
    <cellStyle name="常规 4 2 3 5 2" xfId="347"/>
    <cellStyle name="常规 3 3 3 2 2 2" xfId="348"/>
    <cellStyle name="常规 25" xfId="349"/>
    <cellStyle name="常规 4 4 2 5" xfId="350"/>
    <cellStyle name="常规 27" xfId="351"/>
    <cellStyle name="常规 3" xfId="352"/>
    <cellStyle name="常规 3 3 5" xfId="353"/>
    <cellStyle name="常规 3 2" xfId="354"/>
    <cellStyle name="常规 3 2 2" xfId="355"/>
    <cellStyle name="常规 3 2 2 2" xfId="356"/>
    <cellStyle name="常规 5 2 3 2 2 3" xfId="357"/>
    <cellStyle name="常规 3 2 2 2 2" xfId="358"/>
    <cellStyle name="常规 3 2 2 3" xfId="359"/>
    <cellStyle name="常规 3 2 2 4" xfId="360"/>
    <cellStyle name="常规 3 2 3" xfId="361"/>
    <cellStyle name="常规 3 2 3 2" xfId="362"/>
    <cellStyle name="常规 5 2 3 2 3 3" xfId="363"/>
    <cellStyle name="常规 3 2 3 2 2" xfId="364"/>
    <cellStyle name="常规 3 2 3 2 2 2" xfId="365"/>
    <cellStyle name="常规 3 2 3 3" xfId="366"/>
    <cellStyle name="常规 3 2 3 3 2" xfId="367"/>
    <cellStyle name="常规 3 2 3 4" xfId="368"/>
    <cellStyle name="常规 3 2 3 5" xfId="369"/>
    <cellStyle name="常规 3 2 4" xfId="370"/>
    <cellStyle name="常规 3 2 4 2" xfId="371"/>
    <cellStyle name="常规 3 2 4 3" xfId="372"/>
    <cellStyle name="常规 3 2 5" xfId="373"/>
    <cellStyle name="常规 3 3" xfId="374"/>
    <cellStyle name="常规 3 3 2 2" xfId="375"/>
    <cellStyle name="常规 4 4 3 2 5" xfId="376"/>
    <cellStyle name="常规 3 3 2 3" xfId="377"/>
    <cellStyle name="常规 4 4 3 2 6" xfId="378"/>
    <cellStyle name="常规 3 3 3" xfId="379"/>
    <cellStyle name="常规 3 3 3 2" xfId="380"/>
    <cellStyle name="常规 3 3 3 3" xfId="381"/>
    <cellStyle name="常规 3 3 3 3 2" xfId="382"/>
    <cellStyle name="常规 3 3 3 4" xfId="383"/>
    <cellStyle name="常规 3 3 3 5" xfId="384"/>
    <cellStyle name="常规 3 3 6" xfId="385"/>
    <cellStyle name="常规 4" xfId="386"/>
    <cellStyle name="常规 3 4" xfId="387"/>
    <cellStyle name="常规 7 3 2 5" xfId="388"/>
    <cellStyle name="常规 3 4 2" xfId="389"/>
    <cellStyle name="常规 3 5" xfId="390"/>
    <cellStyle name="常规 3 6" xfId="391"/>
    <cellStyle name="常规 4 2" xfId="392"/>
    <cellStyle name="常规 6 4" xfId="393"/>
    <cellStyle name="常规 4 2 2 2" xfId="394"/>
    <cellStyle name="常规 4 4 2" xfId="395"/>
    <cellStyle name="常规 4 2 2 3 2" xfId="396"/>
    <cellStyle name="常规 4 4 3 2" xfId="397"/>
    <cellStyle name="常规 4 2 2 3 3" xfId="398"/>
    <cellStyle name="常规 4 4 3 3" xfId="399"/>
    <cellStyle name="常规 6 6" xfId="400"/>
    <cellStyle name="常规 4 2 2 4" xfId="401"/>
    <cellStyle name="常规 4 4 4" xfId="402"/>
    <cellStyle name="常规 4 2 2 4 2" xfId="403"/>
    <cellStyle name="常规 4 4 4 2" xfId="404"/>
    <cellStyle name="常规 4 2 2 4 3" xfId="405"/>
    <cellStyle name="常规 4 4 4 3" xfId="406"/>
    <cellStyle name="常规 9 2 2" xfId="407"/>
    <cellStyle name="常规 4 2 2 5" xfId="408"/>
    <cellStyle name="常规 4 4 5" xfId="409"/>
    <cellStyle name="常规 4 3 2 3 2" xfId="410"/>
    <cellStyle name="常规 9 2 3" xfId="411"/>
    <cellStyle name="常规 4 2 2 6" xfId="412"/>
    <cellStyle name="常规 4 4 6" xfId="413"/>
    <cellStyle name="常规 4 2 3" xfId="414"/>
    <cellStyle name="常规 4 5" xfId="415"/>
    <cellStyle name="常规 7 4" xfId="416"/>
    <cellStyle name="常规 4 2 3 2" xfId="417"/>
    <cellStyle name="常规 4 5 2" xfId="418"/>
    <cellStyle name="常规 4 2 3 2 2 2" xfId="419"/>
    <cellStyle name="常规 4 2 3 2 2 3" xfId="420"/>
    <cellStyle name="常规 6 2" xfId="421"/>
    <cellStyle name="常规 7 4 3" xfId="422"/>
    <cellStyle name="常规 4 2 3 2 3" xfId="423"/>
    <cellStyle name="常规 4 2 3 2 3 2" xfId="424"/>
    <cellStyle name="常规 7 2" xfId="425"/>
    <cellStyle name="常规 4 2 3 2 3 3" xfId="426"/>
    <cellStyle name="常规 4 2 3 2 4" xfId="427"/>
    <cellStyle name="常规 4 2 3 2 5 2" xfId="428"/>
    <cellStyle name="常规 9 2" xfId="429"/>
    <cellStyle name="常规 4 2 3 2 5 3" xfId="430"/>
    <cellStyle name="常规 7 5" xfId="431"/>
    <cellStyle name="常规 4 2 3 3" xfId="432"/>
    <cellStyle name="常规 4 5 3" xfId="433"/>
    <cellStyle name="常规 7 5 2" xfId="434"/>
    <cellStyle name="常规 4 2 3 3 2" xfId="435"/>
    <cellStyle name="常规 7 5 3" xfId="436"/>
    <cellStyle name="常规 4 2 3 3 3" xfId="437"/>
    <cellStyle name="常规 7 6" xfId="438"/>
    <cellStyle name="常规 4 2 3 4" xfId="439"/>
    <cellStyle name="常规 7 6 2" xfId="440"/>
    <cellStyle name="常规 4 2 3 4 2" xfId="441"/>
    <cellStyle name="常规 7 6 3" xfId="442"/>
    <cellStyle name="常规 4 2 3 4 3" xfId="443"/>
    <cellStyle name="常规 7 7" xfId="444"/>
    <cellStyle name="常规 4 2 3 5" xfId="445"/>
    <cellStyle name="常规 7 8" xfId="446"/>
    <cellStyle name="常规 4 2 3 6" xfId="447"/>
    <cellStyle name="常规 4 3 2 4 2" xfId="448"/>
    <cellStyle name="常规 4 2 3 7" xfId="449"/>
    <cellStyle name="常规 4 3 2 4 3" xfId="450"/>
    <cellStyle name="常规 4 2 4" xfId="451"/>
    <cellStyle name="常规 4 6" xfId="452"/>
    <cellStyle name="常规 8 4" xfId="453"/>
    <cellStyle name="常规 4 2 4 2" xfId="454"/>
    <cellStyle name="常规 4 6 2" xfId="455"/>
    <cellStyle name="常规 4 2 4 3" xfId="456"/>
    <cellStyle name="常规 4 6 3" xfId="457"/>
    <cellStyle name="常规 4 2 5" xfId="458"/>
    <cellStyle name="常规 4 7" xfId="459"/>
    <cellStyle name="常规 9 4" xfId="460"/>
    <cellStyle name="常规 4 2 5 2" xfId="461"/>
    <cellStyle name="常规 4 7 2" xfId="462"/>
    <cellStyle name="常规 4 2 5 3" xfId="463"/>
    <cellStyle name="常规 4 7 3" xfId="464"/>
    <cellStyle name="常规 4 2 6" xfId="465"/>
    <cellStyle name="常规 4 8" xfId="466"/>
    <cellStyle name="常规 4 2 6 2" xfId="467"/>
    <cellStyle name="常规 4 2 6 3" xfId="468"/>
    <cellStyle name="常规 4 2 7" xfId="469"/>
    <cellStyle name="常规 4 9" xfId="470"/>
    <cellStyle name="常规 4 3 2 2" xfId="471"/>
    <cellStyle name="常规 4 3 2 2 2" xfId="472"/>
    <cellStyle name="常规 4 3 6" xfId="473"/>
    <cellStyle name="常规 4 3 2 3" xfId="474"/>
    <cellStyle name="常规 4 3 2 4" xfId="475"/>
    <cellStyle name="常规 4 3 2 5" xfId="476"/>
    <cellStyle name="常规 4 3 2 6" xfId="477"/>
    <cellStyle name="常规 4 3 3 3 2" xfId="478"/>
    <cellStyle name="常规 4 3 3" xfId="479"/>
    <cellStyle name="常规 5 5" xfId="480"/>
    <cellStyle name="常规 4 3 3 2" xfId="481"/>
    <cellStyle name="常规 4 3 3 2 2" xfId="482"/>
    <cellStyle name="常规 4 3 3 2 2 2" xfId="483"/>
    <cellStyle name="常规 4 3 3 2 2 3" xfId="484"/>
    <cellStyle name="常规 4 3 3 2 3" xfId="485"/>
    <cellStyle name="常规 4 3 3 2 3 2" xfId="486"/>
    <cellStyle name="常规 4 3 3 2 3 3" xfId="487"/>
    <cellStyle name="常规 4 3 3 3" xfId="488"/>
    <cellStyle name="常规 4 3 3 3 3" xfId="489"/>
    <cellStyle name="常规 4 3 3 4" xfId="490"/>
    <cellStyle name="常规 4 3 3 4 2" xfId="491"/>
    <cellStyle name="常规 4 3 3 6" xfId="492"/>
    <cellStyle name="常规 4 3 3 4 3" xfId="493"/>
    <cellStyle name="常规 4 3 3 7" xfId="494"/>
    <cellStyle name="常规 4 3 3 5" xfId="495"/>
    <cellStyle name="常规 4 3 3 5 3" xfId="496"/>
    <cellStyle name="常规 4 3 4" xfId="497"/>
    <cellStyle name="常规 4 3 4 2" xfId="498"/>
    <cellStyle name="常规 4 3 4 3" xfId="499"/>
    <cellStyle name="常规 4 3 5" xfId="500"/>
    <cellStyle name="常规 4 3 5 2" xfId="501"/>
    <cellStyle name="常规 4 3 5 3" xfId="502"/>
    <cellStyle name="常规 4 3 6 2" xfId="503"/>
    <cellStyle name="常规 4 3 6 3" xfId="504"/>
    <cellStyle name="常规 4 4 3 2 2" xfId="505"/>
    <cellStyle name="常规 4 4 3 2 2 2" xfId="506"/>
    <cellStyle name="常规 7 3 2 4 2" xfId="507"/>
    <cellStyle name="常规 4 4 3 2 2 3" xfId="508"/>
    <cellStyle name="常规 4 4 3 2 3" xfId="509"/>
    <cellStyle name="常规 4 4 3 2 3 2" xfId="510"/>
    <cellStyle name="常规 4 4 3 2 3 3" xfId="511"/>
    <cellStyle name="常规 7 3 2 5 2" xfId="512"/>
    <cellStyle name="常规 4 4 3 2 4" xfId="513"/>
    <cellStyle name="常规 4 4 3 3 2" xfId="514"/>
    <cellStyle name="常规 4 4 3 3 3" xfId="515"/>
    <cellStyle name="常规 4 4 3 4" xfId="516"/>
    <cellStyle name="常规 4 4 3 4 2" xfId="517"/>
    <cellStyle name="常规 4 4 3 4 3" xfId="518"/>
    <cellStyle name="常规 4 4 3 5 2" xfId="519"/>
    <cellStyle name="常规 4 4 3 5 3" xfId="520"/>
    <cellStyle name="常规 4 4 3 7" xfId="521"/>
    <cellStyle name="常规 4 4 5 2" xfId="522"/>
    <cellStyle name="常规 4 4 5 3" xfId="523"/>
    <cellStyle name="常规 4 4 6 2" xfId="524"/>
    <cellStyle name="常规 4 4 6 3" xfId="525"/>
    <cellStyle name="常规 5" xfId="526"/>
    <cellStyle name="常规 5 2 2 3" xfId="527"/>
    <cellStyle name="常规 5 2 2 4" xfId="528"/>
    <cellStyle name="常规 5 2 3 2 2" xfId="529"/>
    <cellStyle name="常规 5 2 3 2 3" xfId="530"/>
    <cellStyle name="常规 5 2 3 2 3 2" xfId="531"/>
    <cellStyle name="常规 5 2 3 3" xfId="532"/>
    <cellStyle name="常规 5 2 3 3 2" xfId="533"/>
    <cellStyle name="常规 5 2 3 3 3" xfId="534"/>
    <cellStyle name="常规 5 2 3 4" xfId="535"/>
    <cellStyle name="常规 5 2 3 5" xfId="536"/>
    <cellStyle name="常规 5 2 5" xfId="537"/>
    <cellStyle name="常规 5 2 6" xfId="538"/>
    <cellStyle name="常规 5 3 2" xfId="539"/>
    <cellStyle name="常规 5 3 3" xfId="540"/>
    <cellStyle name="常规 6 2 2" xfId="541"/>
    <cellStyle name="常规 6 2 2 2" xfId="542"/>
    <cellStyle name="常规 6 2 2 3" xfId="543"/>
    <cellStyle name="常规 6 2 4" xfId="544"/>
    <cellStyle name="常规 6 3" xfId="545"/>
    <cellStyle name="常规 6 3 2" xfId="546"/>
    <cellStyle name="常规 6 3 2 2 3" xfId="547"/>
    <cellStyle name="常规 6 3 2 3 2" xfId="548"/>
    <cellStyle name="常规 6 3 2 3 3" xfId="549"/>
    <cellStyle name="常规 6 3 2 4" xfId="550"/>
    <cellStyle name="常规 6 3 2 5" xfId="551"/>
    <cellStyle name="常规 6 3 3" xfId="552"/>
    <cellStyle name="常规 6 3 4" xfId="553"/>
    <cellStyle name="常规 6 3 5" xfId="554"/>
    <cellStyle name="常规 7" xfId="555"/>
    <cellStyle name="常规 7 2 2 2" xfId="556"/>
    <cellStyle name="常规 7 2 2 3" xfId="557"/>
    <cellStyle name="常规 7 2 3 2" xfId="558"/>
    <cellStyle name="常规 7 2 3 3" xfId="559"/>
    <cellStyle name="常规 7 2 4" xfId="560"/>
    <cellStyle name="常规 7 2 4 2" xfId="561"/>
    <cellStyle name="常规 7 2 4 3" xfId="562"/>
    <cellStyle name="常规 7 2 5" xfId="563"/>
    <cellStyle name="常规 7 2 6" xfId="564"/>
    <cellStyle name="常规 7 3 2" xfId="565"/>
    <cellStyle name="常规 7 3 2 2 2" xfId="566"/>
    <cellStyle name="常规 7 3 2 2 3" xfId="567"/>
    <cellStyle name="常规 7 3 2 3" xfId="568"/>
    <cellStyle name="常规 7 3 2 3 2" xfId="569"/>
    <cellStyle name="常规 7 3 2 3 3" xfId="570"/>
    <cellStyle name="常规 7 3 2 4" xfId="571"/>
    <cellStyle name="常规 7 3 2 4 3" xfId="572"/>
    <cellStyle name="常规 7 3 2 5 3" xfId="573"/>
    <cellStyle name="常规 7 3 2 7" xfId="574"/>
    <cellStyle name="常规 7 3 3" xfId="575"/>
    <cellStyle name="常规 7 3 4" xfId="576"/>
    <cellStyle name="常规 7 3 4 2" xfId="577"/>
    <cellStyle name="常规 7 3 4 3" xfId="578"/>
    <cellStyle name="常规 7 3 5" xfId="579"/>
    <cellStyle name="常规 7 3 5 2" xfId="580"/>
    <cellStyle name="常规 7 3 5 3" xfId="581"/>
    <cellStyle name="常规 7 3 6" xfId="582"/>
    <cellStyle name="常规 7 3 7" xfId="583"/>
    <cellStyle name="常规 8" xfId="584"/>
    <cellStyle name="常规 8 2 2" xfId="585"/>
    <cellStyle name="常规 8 2 3" xfId="586"/>
    <cellStyle name="常规 9" xfId="587"/>
    <cellStyle name="常规 9 3" xfId="588"/>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38"/>
  <sheetViews>
    <sheetView tabSelected="1" zoomScale="70" zoomScaleNormal="70" topLeftCell="I19" workbookViewId="0">
      <selection activeCell="X37" sqref="X37"/>
    </sheetView>
  </sheetViews>
  <sheetFormatPr defaultColWidth="9" defaultRowHeight="14.4"/>
  <cols>
    <col min="1" max="1" width="9" style="2"/>
    <col min="2" max="2" width="15.6296296296296" style="2" customWidth="1"/>
    <col min="3" max="3" width="4.87962962962963" style="2" customWidth="1"/>
    <col min="4" max="4" width="5.12962962962963" style="2" customWidth="1"/>
    <col min="5" max="5" width="5" style="2" customWidth="1"/>
    <col min="6" max="6" width="4.62962962962963" style="2" customWidth="1"/>
    <col min="7" max="7" width="4.87962962962963" style="2" customWidth="1"/>
    <col min="8" max="8" width="5.62962962962963" style="2" customWidth="1"/>
    <col min="9" max="9" width="4.87962962962963" style="2" customWidth="1"/>
    <col min="10" max="10" width="28" style="2" customWidth="1"/>
    <col min="11" max="11" width="13.1296296296296" style="2" customWidth="1"/>
    <col min="12" max="12" width="34.1296296296296" style="2" customWidth="1"/>
    <col min="13" max="14" width="9" style="2"/>
    <col min="15" max="15" width="12.3796296296296" style="2" customWidth="1"/>
    <col min="16" max="16" width="10.5" style="3" customWidth="1"/>
    <col min="17" max="17" width="9" style="3"/>
    <col min="18" max="18" width="9" style="2"/>
    <col min="19" max="19" width="12" style="4" customWidth="1"/>
    <col min="20" max="20" width="12.5" style="4" customWidth="1"/>
    <col min="21" max="21" width="12" style="4" customWidth="1"/>
    <col min="22" max="22" width="12.3796296296296" style="2" customWidth="1"/>
    <col min="23" max="16384" width="9" style="2"/>
  </cols>
  <sheetData>
    <row r="1" spans="1:22">
      <c r="A1" s="5" t="s">
        <v>0</v>
      </c>
      <c r="B1" s="6" t="s">
        <v>1</v>
      </c>
      <c r="C1" s="5" t="s">
        <v>2</v>
      </c>
      <c r="D1" s="7" t="s">
        <v>3</v>
      </c>
      <c r="E1" s="8"/>
      <c r="F1" s="8"/>
      <c r="G1" s="8"/>
      <c r="H1" s="8"/>
      <c r="I1" s="27"/>
      <c r="J1" s="5" t="s">
        <v>4</v>
      </c>
      <c r="K1" s="5" t="s">
        <v>5</v>
      </c>
      <c r="L1" s="5" t="s">
        <v>6</v>
      </c>
      <c r="M1" s="5" t="s">
        <v>7</v>
      </c>
      <c r="N1" s="5" t="s">
        <v>8</v>
      </c>
      <c r="O1" s="5" t="s">
        <v>9</v>
      </c>
      <c r="P1" s="28" t="s">
        <v>10</v>
      </c>
      <c r="Q1" s="28" t="s">
        <v>11</v>
      </c>
      <c r="R1" s="5" t="s">
        <v>12</v>
      </c>
      <c r="S1" s="47" t="s">
        <v>13</v>
      </c>
      <c r="T1" s="47" t="s">
        <v>14</v>
      </c>
      <c r="U1" s="47" t="s">
        <v>15</v>
      </c>
      <c r="V1" s="5" t="s">
        <v>16</v>
      </c>
    </row>
    <row r="2" ht="60" customHeight="1" spans="1:22">
      <c r="A2" s="9"/>
      <c r="B2" s="10"/>
      <c r="C2" s="9"/>
      <c r="D2" s="11" t="s">
        <v>17</v>
      </c>
      <c r="E2" s="12" t="s">
        <v>18</v>
      </c>
      <c r="F2" s="12" t="s">
        <v>19</v>
      </c>
      <c r="G2" s="12" t="s">
        <v>20</v>
      </c>
      <c r="H2" s="12" t="s">
        <v>21</v>
      </c>
      <c r="I2" s="12" t="s">
        <v>22</v>
      </c>
      <c r="J2" s="9"/>
      <c r="K2" s="9"/>
      <c r="L2" s="9"/>
      <c r="M2" s="9"/>
      <c r="N2" s="9"/>
      <c r="O2" s="9"/>
      <c r="P2" s="29"/>
      <c r="Q2" s="29"/>
      <c r="R2" s="9"/>
      <c r="S2" s="48"/>
      <c r="T2" s="48"/>
      <c r="U2" s="48"/>
      <c r="V2" s="9"/>
    </row>
    <row r="3" ht="176.1" customHeight="1" spans="1:22">
      <c r="A3" s="13">
        <v>1</v>
      </c>
      <c r="B3" s="14" t="s">
        <v>23</v>
      </c>
      <c r="C3" s="13">
        <v>1</v>
      </c>
      <c r="D3" s="13"/>
      <c r="E3" s="15"/>
      <c r="F3" s="15"/>
      <c r="G3" s="15"/>
      <c r="H3" s="15"/>
      <c r="I3" s="15"/>
      <c r="J3" s="30" t="s">
        <v>24</v>
      </c>
      <c r="K3" s="31" t="s">
        <v>25</v>
      </c>
      <c r="L3" s="32" t="s">
        <v>26</v>
      </c>
      <c r="M3" s="33" t="s">
        <v>27</v>
      </c>
      <c r="N3" s="34" t="s">
        <v>28</v>
      </c>
      <c r="O3" s="33" t="s">
        <v>29</v>
      </c>
      <c r="P3" s="35"/>
      <c r="Q3" s="35"/>
      <c r="R3" s="13"/>
      <c r="S3" s="49">
        <v>44734</v>
      </c>
      <c r="T3" s="49">
        <v>44749</v>
      </c>
      <c r="U3" s="49">
        <v>45099</v>
      </c>
      <c r="V3" s="13" t="s">
        <v>30</v>
      </c>
    </row>
    <row r="4" ht="300" customHeight="1" spans="1:22">
      <c r="A4" s="13">
        <v>2</v>
      </c>
      <c r="B4" s="16" t="s">
        <v>31</v>
      </c>
      <c r="C4" s="13">
        <v>1</v>
      </c>
      <c r="D4" s="13"/>
      <c r="E4" s="15"/>
      <c r="F4" s="15"/>
      <c r="G4" s="15"/>
      <c r="H4" s="15"/>
      <c r="I4" s="15"/>
      <c r="J4" s="19" t="s">
        <v>32</v>
      </c>
      <c r="K4" s="31" t="s">
        <v>25</v>
      </c>
      <c r="L4" s="15" t="s">
        <v>33</v>
      </c>
      <c r="M4" s="36" t="s">
        <v>27</v>
      </c>
      <c r="N4" s="34" t="s">
        <v>28</v>
      </c>
      <c r="O4" s="36" t="s">
        <v>34</v>
      </c>
      <c r="P4" s="35"/>
      <c r="Q4" s="35"/>
      <c r="R4" s="13"/>
      <c r="S4" s="49">
        <v>44734</v>
      </c>
      <c r="T4" s="49">
        <v>44739</v>
      </c>
      <c r="U4" s="49">
        <v>45099</v>
      </c>
      <c r="V4" s="13" t="s">
        <v>30</v>
      </c>
    </row>
    <row r="5" ht="129.6" spans="1:22">
      <c r="A5" s="13">
        <v>3</v>
      </c>
      <c r="B5" s="17" t="s">
        <v>35</v>
      </c>
      <c r="C5" s="13">
        <v>1</v>
      </c>
      <c r="D5" s="13"/>
      <c r="E5" s="15"/>
      <c r="F5" s="15"/>
      <c r="G5" s="15"/>
      <c r="H5" s="15"/>
      <c r="I5" s="15"/>
      <c r="J5" s="30" t="s">
        <v>36</v>
      </c>
      <c r="K5" s="37" t="s">
        <v>37</v>
      </c>
      <c r="L5" s="38" t="s">
        <v>38</v>
      </c>
      <c r="M5" s="36" t="s">
        <v>39</v>
      </c>
      <c r="N5" s="34" t="s">
        <v>40</v>
      </c>
      <c r="O5" s="36" t="s">
        <v>41</v>
      </c>
      <c r="P5" s="35"/>
      <c r="Q5" s="35"/>
      <c r="R5" s="13"/>
      <c r="S5" s="49">
        <v>44734</v>
      </c>
      <c r="T5" s="49">
        <v>44749</v>
      </c>
      <c r="U5" s="49">
        <v>45099</v>
      </c>
      <c r="V5" s="13" t="s">
        <v>30</v>
      </c>
    </row>
    <row r="6" ht="167.1" customHeight="1" spans="1:22">
      <c r="A6" s="13">
        <v>4</v>
      </c>
      <c r="B6" s="17" t="s">
        <v>42</v>
      </c>
      <c r="C6" s="13">
        <v>1</v>
      </c>
      <c r="D6" s="13"/>
      <c r="E6" s="15"/>
      <c r="F6" s="15"/>
      <c r="G6" s="15"/>
      <c r="H6" s="15"/>
      <c r="I6" s="15"/>
      <c r="J6" s="30" t="s">
        <v>43</v>
      </c>
      <c r="K6" s="37" t="s">
        <v>44</v>
      </c>
      <c r="L6" s="38" t="s">
        <v>45</v>
      </c>
      <c r="M6" s="36" t="s">
        <v>46</v>
      </c>
      <c r="N6" s="34" t="s">
        <v>28</v>
      </c>
      <c r="O6" s="36" t="s">
        <v>47</v>
      </c>
      <c r="P6" s="35"/>
      <c r="Q6" s="35"/>
      <c r="R6" s="13"/>
      <c r="S6" s="49">
        <v>44734</v>
      </c>
      <c r="T6" s="49">
        <v>44739</v>
      </c>
      <c r="U6" s="49">
        <v>45099</v>
      </c>
      <c r="V6" s="13" t="s">
        <v>30</v>
      </c>
    </row>
    <row r="7" ht="167.1" customHeight="1" spans="1:22">
      <c r="A7" s="13">
        <v>5</v>
      </c>
      <c r="B7" s="17" t="s">
        <v>48</v>
      </c>
      <c r="C7" s="13">
        <v>1</v>
      </c>
      <c r="D7" s="13"/>
      <c r="E7" s="15"/>
      <c r="F7" s="15"/>
      <c r="G7" s="15"/>
      <c r="H7" s="15"/>
      <c r="I7" s="15"/>
      <c r="J7" s="19" t="s">
        <v>49</v>
      </c>
      <c r="K7" s="37" t="s">
        <v>50</v>
      </c>
      <c r="L7" s="38" t="s">
        <v>51</v>
      </c>
      <c r="M7" s="36" t="s">
        <v>52</v>
      </c>
      <c r="N7" s="34" t="s">
        <v>53</v>
      </c>
      <c r="O7" s="36" t="s">
        <v>54</v>
      </c>
      <c r="P7" s="35">
        <v>0.1</v>
      </c>
      <c r="Q7" s="35"/>
      <c r="R7" s="13"/>
      <c r="S7" s="49">
        <v>44734</v>
      </c>
      <c r="T7" s="49">
        <v>44744</v>
      </c>
      <c r="U7" s="49">
        <v>45099</v>
      </c>
      <c r="V7" s="13" t="s">
        <v>30</v>
      </c>
    </row>
    <row r="8" ht="167.1" customHeight="1" spans="1:22">
      <c r="A8" s="13">
        <v>6</v>
      </c>
      <c r="B8" s="17" t="s">
        <v>55</v>
      </c>
      <c r="C8" s="13">
        <v>1</v>
      </c>
      <c r="D8" s="13"/>
      <c r="E8" s="15"/>
      <c r="F8" s="15"/>
      <c r="G8" s="15"/>
      <c r="H8" s="15"/>
      <c r="I8" s="15"/>
      <c r="J8" s="30" t="s">
        <v>56</v>
      </c>
      <c r="K8" s="39" t="s">
        <v>57</v>
      </c>
      <c r="L8" s="38" t="s">
        <v>58</v>
      </c>
      <c r="M8" s="36" t="s">
        <v>59</v>
      </c>
      <c r="N8" s="34" t="s">
        <v>53</v>
      </c>
      <c r="O8" s="36" t="s">
        <v>60</v>
      </c>
      <c r="P8" s="35">
        <v>0.07</v>
      </c>
      <c r="Q8" s="35"/>
      <c r="R8" s="13"/>
      <c r="S8" s="49">
        <v>44734</v>
      </c>
      <c r="T8" s="49">
        <v>44737</v>
      </c>
      <c r="U8" s="49">
        <v>45099</v>
      </c>
      <c r="V8" s="13" t="s">
        <v>30</v>
      </c>
    </row>
    <row r="9" ht="158.4" spans="1:22">
      <c r="A9" s="13">
        <v>7</v>
      </c>
      <c r="B9" s="17" t="s">
        <v>61</v>
      </c>
      <c r="C9" s="13">
        <v>1</v>
      </c>
      <c r="D9" s="18"/>
      <c r="E9" s="18"/>
      <c r="F9" s="18"/>
      <c r="G9" s="18"/>
      <c r="H9" s="18"/>
      <c r="I9" s="18"/>
      <c r="J9" s="30" t="s">
        <v>62</v>
      </c>
      <c r="K9" s="31" t="s">
        <v>63</v>
      </c>
      <c r="L9" s="38" t="s">
        <v>64</v>
      </c>
      <c r="M9" s="36" t="s">
        <v>27</v>
      </c>
      <c r="N9" s="34" t="s">
        <v>28</v>
      </c>
      <c r="O9" s="36" t="s">
        <v>65</v>
      </c>
      <c r="P9" s="40"/>
      <c r="Q9" s="40"/>
      <c r="R9" s="18"/>
      <c r="S9" s="49">
        <v>44734</v>
      </c>
      <c r="T9" s="49">
        <v>44744</v>
      </c>
      <c r="U9" s="49">
        <v>45099</v>
      </c>
      <c r="V9" s="15" t="s">
        <v>30</v>
      </c>
    </row>
    <row r="10" ht="129.6" spans="1:22">
      <c r="A10" s="13">
        <v>8</v>
      </c>
      <c r="B10" s="19" t="s">
        <v>66</v>
      </c>
      <c r="C10" s="13">
        <v>1</v>
      </c>
      <c r="D10" s="18"/>
      <c r="E10" s="18"/>
      <c r="F10" s="18"/>
      <c r="G10" s="18"/>
      <c r="H10" s="18"/>
      <c r="I10" s="18"/>
      <c r="J10" s="19" t="s">
        <v>67</v>
      </c>
      <c r="K10" s="41" t="s">
        <v>68</v>
      </c>
      <c r="L10" s="38" t="s">
        <v>69</v>
      </c>
      <c r="M10" s="36" t="s">
        <v>70</v>
      </c>
      <c r="N10" s="34" t="s">
        <v>71</v>
      </c>
      <c r="O10" s="36" t="s">
        <v>72</v>
      </c>
      <c r="P10" s="40">
        <v>0.05</v>
      </c>
      <c r="Q10" s="40"/>
      <c r="R10" s="18"/>
      <c r="S10" s="49">
        <v>44734</v>
      </c>
      <c r="T10" s="49">
        <v>44734</v>
      </c>
      <c r="U10" s="49">
        <v>45099</v>
      </c>
      <c r="V10" s="15" t="s">
        <v>30</v>
      </c>
    </row>
    <row r="11" ht="273.6" spans="1:22">
      <c r="A11" s="13">
        <v>9</v>
      </c>
      <c r="B11" s="19" t="s">
        <v>73</v>
      </c>
      <c r="C11" s="13">
        <v>1</v>
      </c>
      <c r="D11" s="20"/>
      <c r="E11" s="20"/>
      <c r="F11" s="20"/>
      <c r="G11" s="20"/>
      <c r="H11" s="20"/>
      <c r="I11" s="20"/>
      <c r="J11" s="30" t="s">
        <v>74</v>
      </c>
      <c r="K11" s="37" t="s">
        <v>75</v>
      </c>
      <c r="L11" s="38" t="s">
        <v>76</v>
      </c>
      <c r="M11" s="36" t="s">
        <v>77</v>
      </c>
      <c r="N11" s="33" t="s">
        <v>53</v>
      </c>
      <c r="O11" s="36" t="s">
        <v>78</v>
      </c>
      <c r="P11" s="42">
        <v>0.05</v>
      </c>
      <c r="Q11" s="42"/>
      <c r="R11" s="20"/>
      <c r="S11" s="49">
        <v>44734</v>
      </c>
      <c r="T11" s="49">
        <v>44754</v>
      </c>
      <c r="U11" s="49">
        <v>45099</v>
      </c>
      <c r="V11" s="15" t="s">
        <v>30</v>
      </c>
    </row>
    <row r="12" ht="100.8" spans="1:22">
      <c r="A12" s="13">
        <v>10</v>
      </c>
      <c r="B12" s="19" t="s">
        <v>79</v>
      </c>
      <c r="C12" s="13">
        <v>1</v>
      </c>
      <c r="D12" s="20"/>
      <c r="E12" s="20"/>
      <c r="F12" s="20"/>
      <c r="G12" s="20"/>
      <c r="H12" s="20"/>
      <c r="I12" s="20"/>
      <c r="J12" s="30" t="s">
        <v>80</v>
      </c>
      <c r="K12" s="37" t="s">
        <v>81</v>
      </c>
      <c r="L12" s="38" t="s">
        <v>82</v>
      </c>
      <c r="M12" s="36" t="s">
        <v>83</v>
      </c>
      <c r="N12" s="20" t="s">
        <v>84</v>
      </c>
      <c r="O12" s="36" t="s">
        <v>85</v>
      </c>
      <c r="P12" s="42"/>
      <c r="Q12" s="42"/>
      <c r="R12" s="20"/>
      <c r="S12" s="49">
        <v>44734</v>
      </c>
      <c r="T12" s="49">
        <v>44749</v>
      </c>
      <c r="U12" s="49">
        <v>45099</v>
      </c>
      <c r="V12" s="20" t="s">
        <v>30</v>
      </c>
    </row>
    <row r="13" ht="100.8" spans="1:22">
      <c r="A13" s="13">
        <v>11</v>
      </c>
      <c r="B13" s="19" t="s">
        <v>86</v>
      </c>
      <c r="C13" s="13">
        <v>1</v>
      </c>
      <c r="D13" s="20"/>
      <c r="E13" s="20"/>
      <c r="F13" s="20"/>
      <c r="G13" s="20"/>
      <c r="H13" s="20"/>
      <c r="I13" s="20"/>
      <c r="J13" s="19" t="s">
        <v>87</v>
      </c>
      <c r="K13" s="37" t="s">
        <v>81</v>
      </c>
      <c r="L13" s="38" t="s">
        <v>88</v>
      </c>
      <c r="M13" s="36" t="s">
        <v>83</v>
      </c>
      <c r="N13" s="20" t="s">
        <v>84</v>
      </c>
      <c r="O13" s="36" t="s">
        <v>89</v>
      </c>
      <c r="P13" s="42"/>
      <c r="Q13" s="42"/>
      <c r="R13" s="20"/>
      <c r="S13" s="49">
        <v>44734</v>
      </c>
      <c r="T13" s="49">
        <v>44749</v>
      </c>
      <c r="U13" s="49">
        <v>45099</v>
      </c>
      <c r="V13" s="20" t="s">
        <v>30</v>
      </c>
    </row>
    <row r="14" ht="100.8" spans="1:22">
      <c r="A14" s="13">
        <v>12</v>
      </c>
      <c r="B14" s="19" t="s">
        <v>90</v>
      </c>
      <c r="C14" s="13">
        <v>1</v>
      </c>
      <c r="D14" s="20"/>
      <c r="E14" s="20"/>
      <c r="F14" s="20"/>
      <c r="G14" s="20"/>
      <c r="H14" s="20"/>
      <c r="I14" s="20"/>
      <c r="J14" s="30" t="s">
        <v>91</v>
      </c>
      <c r="K14" s="37" t="s">
        <v>81</v>
      </c>
      <c r="L14" s="38" t="s">
        <v>92</v>
      </c>
      <c r="M14" s="36" t="s">
        <v>83</v>
      </c>
      <c r="N14" s="20" t="s">
        <v>84</v>
      </c>
      <c r="O14" s="36" t="s">
        <v>93</v>
      </c>
      <c r="P14" s="42"/>
      <c r="Q14" s="42"/>
      <c r="R14" s="20"/>
      <c r="S14" s="49">
        <v>44734</v>
      </c>
      <c r="T14" s="49">
        <v>44749</v>
      </c>
      <c r="U14" s="49">
        <v>45099</v>
      </c>
      <c r="V14" s="20" t="s">
        <v>30</v>
      </c>
    </row>
    <row r="15" ht="115.2" spans="1:22">
      <c r="A15" s="13">
        <v>13</v>
      </c>
      <c r="B15" s="19" t="s">
        <v>94</v>
      </c>
      <c r="C15" s="13">
        <v>1</v>
      </c>
      <c r="D15" s="20"/>
      <c r="E15" s="20"/>
      <c r="F15" s="20"/>
      <c r="G15" s="20"/>
      <c r="H15" s="20"/>
      <c r="I15" s="20"/>
      <c r="J15" s="30" t="s">
        <v>95</v>
      </c>
      <c r="K15" s="37" t="s">
        <v>75</v>
      </c>
      <c r="L15" s="38" t="s">
        <v>96</v>
      </c>
      <c r="M15" s="36" t="s">
        <v>97</v>
      </c>
      <c r="N15" s="33" t="s">
        <v>53</v>
      </c>
      <c r="O15" s="36" t="s">
        <v>98</v>
      </c>
      <c r="P15" s="42">
        <v>0.1</v>
      </c>
      <c r="Q15" s="42"/>
      <c r="R15" s="20"/>
      <c r="S15" s="49">
        <v>44734</v>
      </c>
      <c r="T15" s="49">
        <v>44749</v>
      </c>
      <c r="U15" s="49">
        <v>45099</v>
      </c>
      <c r="V15" s="20" t="s">
        <v>30</v>
      </c>
    </row>
    <row r="16" ht="115.2" spans="1:22">
      <c r="A16" s="13">
        <v>14</v>
      </c>
      <c r="B16" s="19" t="s">
        <v>99</v>
      </c>
      <c r="C16" s="13">
        <v>1</v>
      </c>
      <c r="D16" s="20"/>
      <c r="E16" s="20"/>
      <c r="F16" s="20"/>
      <c r="G16" s="20"/>
      <c r="H16" s="20"/>
      <c r="I16" s="20"/>
      <c r="J16" s="19" t="s">
        <v>100</v>
      </c>
      <c r="K16" s="37" t="s">
        <v>75</v>
      </c>
      <c r="L16" s="38" t="s">
        <v>96</v>
      </c>
      <c r="M16" s="36" t="s">
        <v>97</v>
      </c>
      <c r="N16" s="33" t="s">
        <v>53</v>
      </c>
      <c r="O16" s="36" t="s">
        <v>101</v>
      </c>
      <c r="P16" s="42">
        <v>0.1</v>
      </c>
      <c r="Q16" s="42"/>
      <c r="R16" s="20"/>
      <c r="S16" s="49">
        <v>44734</v>
      </c>
      <c r="T16" s="49">
        <v>44749</v>
      </c>
      <c r="U16" s="49">
        <v>45099</v>
      </c>
      <c r="V16" s="20" t="s">
        <v>30</v>
      </c>
    </row>
    <row r="17" ht="115.2" spans="1:22">
      <c r="A17" s="13">
        <v>15</v>
      </c>
      <c r="B17" s="19" t="s">
        <v>102</v>
      </c>
      <c r="C17" s="13">
        <v>1</v>
      </c>
      <c r="D17" s="20"/>
      <c r="E17" s="20"/>
      <c r="F17" s="20"/>
      <c r="G17" s="20"/>
      <c r="H17" s="20"/>
      <c r="I17" s="20"/>
      <c r="J17" s="30" t="s">
        <v>103</v>
      </c>
      <c r="K17" s="37" t="s">
        <v>75</v>
      </c>
      <c r="L17" s="38" t="s">
        <v>96</v>
      </c>
      <c r="M17" s="36" t="s">
        <v>97</v>
      </c>
      <c r="N17" s="33" t="s">
        <v>53</v>
      </c>
      <c r="O17" s="36" t="s">
        <v>104</v>
      </c>
      <c r="P17" s="42">
        <v>0.1</v>
      </c>
      <c r="Q17" s="42"/>
      <c r="R17" s="20"/>
      <c r="S17" s="49">
        <v>44734</v>
      </c>
      <c r="T17" s="49">
        <v>44749</v>
      </c>
      <c r="U17" s="49">
        <v>45099</v>
      </c>
      <c r="V17" s="20" t="s">
        <v>30</v>
      </c>
    </row>
    <row r="18" ht="115.2" spans="1:22">
      <c r="A18" s="13">
        <v>16</v>
      </c>
      <c r="B18" s="19" t="s">
        <v>105</v>
      </c>
      <c r="C18" s="13">
        <v>1</v>
      </c>
      <c r="D18" s="20"/>
      <c r="E18" s="20"/>
      <c r="F18" s="20"/>
      <c r="G18" s="20"/>
      <c r="H18" s="20"/>
      <c r="I18" s="20"/>
      <c r="J18" s="30" t="s">
        <v>106</v>
      </c>
      <c r="K18" s="37" t="s">
        <v>75</v>
      </c>
      <c r="L18" s="38" t="s">
        <v>96</v>
      </c>
      <c r="M18" s="36" t="s">
        <v>97</v>
      </c>
      <c r="N18" s="33" t="s">
        <v>53</v>
      </c>
      <c r="O18" s="36" t="s">
        <v>107</v>
      </c>
      <c r="P18" s="42">
        <v>0.1</v>
      </c>
      <c r="Q18" s="42"/>
      <c r="R18" s="20"/>
      <c r="S18" s="49">
        <v>44734</v>
      </c>
      <c r="T18" s="49">
        <v>44749</v>
      </c>
      <c r="U18" s="49">
        <v>45099</v>
      </c>
      <c r="V18" s="20" t="s">
        <v>30</v>
      </c>
    </row>
    <row r="19" ht="115.2" spans="1:22">
      <c r="A19" s="13">
        <v>17</v>
      </c>
      <c r="B19" s="19" t="s">
        <v>108</v>
      </c>
      <c r="C19" s="13">
        <v>1</v>
      </c>
      <c r="D19" s="20"/>
      <c r="E19" s="20"/>
      <c r="F19" s="20"/>
      <c r="G19" s="20"/>
      <c r="H19" s="20"/>
      <c r="I19" s="20"/>
      <c r="J19" s="19" t="s">
        <v>109</v>
      </c>
      <c r="K19" s="37" t="s">
        <v>75</v>
      </c>
      <c r="L19" s="38" t="s">
        <v>96</v>
      </c>
      <c r="M19" s="36" t="s">
        <v>97</v>
      </c>
      <c r="N19" s="33" t="s">
        <v>53</v>
      </c>
      <c r="O19" s="36" t="s">
        <v>110</v>
      </c>
      <c r="P19" s="42">
        <v>0.1</v>
      </c>
      <c r="Q19" s="42"/>
      <c r="R19" s="20"/>
      <c r="S19" s="49">
        <v>44734</v>
      </c>
      <c r="T19" s="49">
        <v>44749</v>
      </c>
      <c r="U19" s="49">
        <v>45099</v>
      </c>
      <c r="V19" s="20" t="s">
        <v>30</v>
      </c>
    </row>
    <row r="20" ht="115.2" spans="1:22">
      <c r="A20" s="13">
        <v>18</v>
      </c>
      <c r="B20" s="19" t="s">
        <v>111</v>
      </c>
      <c r="C20" s="13">
        <v>1</v>
      </c>
      <c r="D20" s="20"/>
      <c r="E20" s="20"/>
      <c r="F20" s="20"/>
      <c r="G20" s="20"/>
      <c r="H20" s="20"/>
      <c r="I20" s="20"/>
      <c r="J20" s="30" t="s">
        <v>112</v>
      </c>
      <c r="K20" s="37" t="s">
        <v>75</v>
      </c>
      <c r="L20" s="38" t="s">
        <v>96</v>
      </c>
      <c r="M20" s="36" t="s">
        <v>97</v>
      </c>
      <c r="N20" s="33" t="s">
        <v>53</v>
      </c>
      <c r="O20" s="36" t="s">
        <v>113</v>
      </c>
      <c r="P20" s="42">
        <v>0.1</v>
      </c>
      <c r="Q20" s="42"/>
      <c r="R20" s="20"/>
      <c r="S20" s="49">
        <v>44734</v>
      </c>
      <c r="T20" s="49">
        <v>44749</v>
      </c>
      <c r="U20" s="49">
        <v>45099</v>
      </c>
      <c r="V20" s="20" t="s">
        <v>30</v>
      </c>
    </row>
    <row r="21" ht="115.2" spans="1:22">
      <c r="A21" s="13">
        <v>19</v>
      </c>
      <c r="B21" s="19" t="s">
        <v>114</v>
      </c>
      <c r="C21" s="13">
        <v>1</v>
      </c>
      <c r="D21" s="20"/>
      <c r="E21" s="20"/>
      <c r="F21" s="20"/>
      <c r="G21" s="20"/>
      <c r="H21" s="20"/>
      <c r="I21" s="20"/>
      <c r="J21" s="30" t="s">
        <v>115</v>
      </c>
      <c r="K21" s="37" t="s">
        <v>75</v>
      </c>
      <c r="L21" s="38" t="s">
        <v>96</v>
      </c>
      <c r="M21" s="36" t="s">
        <v>97</v>
      </c>
      <c r="N21" s="33" t="s">
        <v>53</v>
      </c>
      <c r="O21" s="36" t="s">
        <v>116</v>
      </c>
      <c r="P21" s="42">
        <v>0.1</v>
      </c>
      <c r="Q21" s="42"/>
      <c r="R21" s="20"/>
      <c r="S21" s="49">
        <v>44734</v>
      </c>
      <c r="T21" s="49">
        <v>44749</v>
      </c>
      <c r="U21" s="49">
        <v>45099</v>
      </c>
      <c r="V21" s="20" t="s">
        <v>30</v>
      </c>
    </row>
    <row r="22" ht="115.2" spans="1:22">
      <c r="A22" s="13">
        <v>20</v>
      </c>
      <c r="B22" s="19" t="s">
        <v>117</v>
      </c>
      <c r="C22" s="13">
        <v>1</v>
      </c>
      <c r="D22" s="20"/>
      <c r="E22" s="20"/>
      <c r="F22" s="20"/>
      <c r="G22" s="20"/>
      <c r="H22" s="20"/>
      <c r="I22" s="20"/>
      <c r="J22" s="19" t="s">
        <v>118</v>
      </c>
      <c r="K22" s="37" t="s">
        <v>68</v>
      </c>
      <c r="L22" s="38" t="s">
        <v>119</v>
      </c>
      <c r="M22" s="36" t="s">
        <v>120</v>
      </c>
      <c r="N22" s="20" t="s">
        <v>28</v>
      </c>
      <c r="O22" s="36" t="s">
        <v>121</v>
      </c>
      <c r="P22" s="42"/>
      <c r="Q22" s="42"/>
      <c r="R22" s="20"/>
      <c r="S22" s="49">
        <v>44735</v>
      </c>
      <c r="T22" s="49">
        <v>44745</v>
      </c>
      <c r="U22" s="49">
        <v>45100</v>
      </c>
      <c r="V22" s="20" t="s">
        <v>30</v>
      </c>
    </row>
    <row r="23" ht="158.4" spans="1:22">
      <c r="A23" s="13">
        <v>21</v>
      </c>
      <c r="B23" s="19" t="s">
        <v>122</v>
      </c>
      <c r="C23" s="13">
        <v>1</v>
      </c>
      <c r="D23" s="20"/>
      <c r="E23" s="20"/>
      <c r="F23" s="20"/>
      <c r="G23" s="20"/>
      <c r="H23" s="20"/>
      <c r="I23" s="20"/>
      <c r="J23" s="30" t="s">
        <v>123</v>
      </c>
      <c r="K23" s="39" t="s">
        <v>57</v>
      </c>
      <c r="L23" s="38" t="s">
        <v>124</v>
      </c>
      <c r="M23" s="36" t="s">
        <v>59</v>
      </c>
      <c r="N23" s="33" t="s">
        <v>53</v>
      </c>
      <c r="O23" s="36" t="s">
        <v>125</v>
      </c>
      <c r="P23" s="42">
        <v>0.07</v>
      </c>
      <c r="Q23" s="42"/>
      <c r="R23" s="20"/>
      <c r="S23" s="49">
        <v>44736</v>
      </c>
      <c r="T23" s="49">
        <v>44739</v>
      </c>
      <c r="U23" s="49">
        <v>45101</v>
      </c>
      <c r="V23" s="20" t="s">
        <v>30</v>
      </c>
    </row>
    <row r="24" ht="86.4" spans="1:22">
      <c r="A24" s="13">
        <v>22</v>
      </c>
      <c r="B24" s="19" t="s">
        <v>126</v>
      </c>
      <c r="C24" s="13">
        <v>1</v>
      </c>
      <c r="D24" s="20"/>
      <c r="E24" s="20"/>
      <c r="F24" s="20"/>
      <c r="G24" s="20"/>
      <c r="H24" s="20"/>
      <c r="I24" s="20"/>
      <c r="J24" s="30" t="s">
        <v>127</v>
      </c>
      <c r="K24" s="37" t="s">
        <v>68</v>
      </c>
      <c r="L24" s="38" t="s">
        <v>128</v>
      </c>
      <c r="M24" s="36" t="s">
        <v>39</v>
      </c>
      <c r="N24" s="20" t="s">
        <v>71</v>
      </c>
      <c r="O24" s="36" t="s">
        <v>129</v>
      </c>
      <c r="P24" s="42">
        <v>0.05</v>
      </c>
      <c r="Q24" s="42"/>
      <c r="R24" s="20"/>
      <c r="S24" s="49">
        <v>44737</v>
      </c>
      <c r="T24" s="49">
        <v>44737</v>
      </c>
      <c r="U24" s="49">
        <v>45102</v>
      </c>
      <c r="V24" s="33" t="s">
        <v>130</v>
      </c>
    </row>
    <row r="25" ht="144" spans="1:22">
      <c r="A25" s="13">
        <v>23</v>
      </c>
      <c r="B25" s="19" t="s">
        <v>131</v>
      </c>
      <c r="C25" s="13">
        <v>1</v>
      </c>
      <c r="D25" s="20"/>
      <c r="E25" s="20"/>
      <c r="F25" s="20"/>
      <c r="G25" s="20"/>
      <c r="H25" s="20"/>
      <c r="I25" s="20"/>
      <c r="J25" s="19" t="s">
        <v>132</v>
      </c>
      <c r="K25" s="37" t="s">
        <v>68</v>
      </c>
      <c r="L25" s="38" t="s">
        <v>133</v>
      </c>
      <c r="M25" s="36" t="s">
        <v>134</v>
      </c>
      <c r="N25" s="20" t="s">
        <v>28</v>
      </c>
      <c r="O25" s="36" t="s">
        <v>135</v>
      </c>
      <c r="P25" s="42"/>
      <c r="Q25" s="42"/>
      <c r="R25" s="20"/>
      <c r="S25" s="49">
        <v>44738</v>
      </c>
      <c r="T25" s="49">
        <v>44748</v>
      </c>
      <c r="U25" s="49">
        <v>45103</v>
      </c>
      <c r="V25" s="20" t="s">
        <v>30</v>
      </c>
    </row>
    <row r="26" ht="100.8" spans="1:22">
      <c r="A26" s="13">
        <v>24</v>
      </c>
      <c r="B26" s="19" t="s">
        <v>136</v>
      </c>
      <c r="C26" s="13">
        <v>1</v>
      </c>
      <c r="D26" s="20"/>
      <c r="E26" s="20"/>
      <c r="F26" s="20"/>
      <c r="G26" s="20"/>
      <c r="H26" s="20"/>
      <c r="I26" s="20"/>
      <c r="J26" s="30" t="s">
        <v>137</v>
      </c>
      <c r="K26" s="43" t="s">
        <v>138</v>
      </c>
      <c r="L26" s="38" t="s">
        <v>139</v>
      </c>
      <c r="M26" s="36" t="s">
        <v>140</v>
      </c>
      <c r="N26" s="33" t="s">
        <v>53</v>
      </c>
      <c r="O26" s="36" t="s">
        <v>141</v>
      </c>
      <c r="P26" s="42">
        <v>0.02</v>
      </c>
      <c r="Q26" s="42"/>
      <c r="R26" s="20"/>
      <c r="S26" s="49">
        <v>44738</v>
      </c>
      <c r="T26" s="49">
        <v>44748</v>
      </c>
      <c r="U26" s="49">
        <v>45103</v>
      </c>
      <c r="V26" s="20" t="s">
        <v>30</v>
      </c>
    </row>
    <row r="27" ht="86.4" spans="1:22">
      <c r="A27" s="13">
        <v>25</v>
      </c>
      <c r="B27" s="19" t="s">
        <v>142</v>
      </c>
      <c r="C27" s="13">
        <v>1</v>
      </c>
      <c r="D27" s="20"/>
      <c r="E27" s="20"/>
      <c r="F27" s="20"/>
      <c r="G27" s="20"/>
      <c r="H27" s="20"/>
      <c r="I27" s="20"/>
      <c r="J27" s="30" t="s">
        <v>143</v>
      </c>
      <c r="K27" s="37" t="s">
        <v>144</v>
      </c>
      <c r="L27" s="38" t="s">
        <v>145</v>
      </c>
      <c r="M27" s="36" t="s">
        <v>146</v>
      </c>
      <c r="N27" s="20" t="s">
        <v>71</v>
      </c>
      <c r="O27" s="36" t="s">
        <v>147</v>
      </c>
      <c r="P27" s="42">
        <v>0.02</v>
      </c>
      <c r="Q27" s="42"/>
      <c r="R27" s="20"/>
      <c r="S27" s="49">
        <v>44738</v>
      </c>
      <c r="T27" s="49">
        <v>44738</v>
      </c>
      <c r="U27" s="49">
        <v>45103</v>
      </c>
      <c r="V27" s="33" t="s">
        <v>148</v>
      </c>
    </row>
    <row r="28" ht="86.4" spans="1:22">
      <c r="A28" s="13">
        <v>26</v>
      </c>
      <c r="B28" s="19" t="s">
        <v>149</v>
      </c>
      <c r="C28" s="13">
        <v>1</v>
      </c>
      <c r="D28" s="20"/>
      <c r="E28" s="20"/>
      <c r="F28" s="20"/>
      <c r="G28" s="20"/>
      <c r="H28" s="20"/>
      <c r="I28" s="20"/>
      <c r="J28" s="19" t="s">
        <v>150</v>
      </c>
      <c r="K28" s="37" t="s">
        <v>144</v>
      </c>
      <c r="L28" s="38" t="s">
        <v>145</v>
      </c>
      <c r="M28" s="36" t="s">
        <v>146</v>
      </c>
      <c r="N28" s="20" t="s">
        <v>71</v>
      </c>
      <c r="O28" s="36" t="s">
        <v>151</v>
      </c>
      <c r="P28" s="42">
        <v>0.05</v>
      </c>
      <c r="Q28" s="42"/>
      <c r="R28" s="20"/>
      <c r="S28" s="49">
        <v>44738</v>
      </c>
      <c r="T28" s="49">
        <v>44738</v>
      </c>
      <c r="U28" s="49">
        <v>45103</v>
      </c>
      <c r="V28" s="33" t="s">
        <v>148</v>
      </c>
    </row>
    <row r="29" ht="86.4" spans="1:22">
      <c r="A29" s="13">
        <v>27</v>
      </c>
      <c r="B29" s="19" t="s">
        <v>152</v>
      </c>
      <c r="C29" s="13">
        <v>1</v>
      </c>
      <c r="D29" s="20"/>
      <c r="E29" s="20"/>
      <c r="F29" s="20"/>
      <c r="G29" s="20"/>
      <c r="H29" s="20"/>
      <c r="I29" s="20"/>
      <c r="J29" s="30" t="s">
        <v>153</v>
      </c>
      <c r="K29" s="37" t="s">
        <v>144</v>
      </c>
      <c r="L29" s="38" t="s">
        <v>145</v>
      </c>
      <c r="M29" s="36" t="s">
        <v>146</v>
      </c>
      <c r="N29" s="20" t="s">
        <v>71</v>
      </c>
      <c r="O29" s="36" t="s">
        <v>154</v>
      </c>
      <c r="P29" s="42">
        <v>0.02</v>
      </c>
      <c r="Q29" s="42"/>
      <c r="R29" s="20"/>
      <c r="S29" s="49">
        <v>44739</v>
      </c>
      <c r="T29" s="49">
        <v>44739</v>
      </c>
      <c r="U29" s="49">
        <v>45104</v>
      </c>
      <c r="V29" s="33" t="s">
        <v>148</v>
      </c>
    </row>
    <row r="30" ht="86.4" spans="1:22">
      <c r="A30" s="13">
        <v>28</v>
      </c>
      <c r="B30" s="19" t="s">
        <v>155</v>
      </c>
      <c r="C30" s="13">
        <v>1</v>
      </c>
      <c r="D30" s="20"/>
      <c r="E30" s="20"/>
      <c r="F30" s="20"/>
      <c r="G30" s="20"/>
      <c r="H30" s="20"/>
      <c r="I30" s="20"/>
      <c r="J30" s="30" t="s">
        <v>156</v>
      </c>
      <c r="K30" s="37" t="s">
        <v>144</v>
      </c>
      <c r="L30" s="38" t="s">
        <v>145</v>
      </c>
      <c r="M30" s="36" t="s">
        <v>146</v>
      </c>
      <c r="N30" s="20" t="s">
        <v>71</v>
      </c>
      <c r="O30" s="36" t="s">
        <v>157</v>
      </c>
      <c r="P30" s="42">
        <v>0.02</v>
      </c>
      <c r="Q30" s="42"/>
      <c r="R30" s="20"/>
      <c r="S30" s="49">
        <v>44739</v>
      </c>
      <c r="T30" s="49">
        <v>44739</v>
      </c>
      <c r="U30" s="49">
        <v>45104</v>
      </c>
      <c r="V30" s="33" t="s">
        <v>148</v>
      </c>
    </row>
    <row r="31" customFormat="1" ht="93" customHeight="1" spans="1:22">
      <c r="A31" s="13">
        <v>29</v>
      </c>
      <c r="B31" s="21" t="s">
        <v>158</v>
      </c>
      <c r="C31" s="21">
        <v>0</v>
      </c>
      <c r="D31" s="22" t="s">
        <v>159</v>
      </c>
      <c r="E31" s="17"/>
      <c r="F31" s="17"/>
      <c r="G31" s="17"/>
      <c r="H31" s="17"/>
      <c r="I31" s="17"/>
      <c r="J31" s="44" t="s">
        <v>160</v>
      </c>
      <c r="K31" s="22" t="s">
        <v>161</v>
      </c>
      <c r="L31" s="22" t="s">
        <v>162</v>
      </c>
      <c r="M31" s="22" t="s">
        <v>163</v>
      </c>
      <c r="N31" s="22" t="s">
        <v>71</v>
      </c>
      <c r="O31" s="22" t="s">
        <v>162</v>
      </c>
      <c r="P31" s="22">
        <v>1.5</v>
      </c>
      <c r="Q31" s="17"/>
      <c r="R31" s="17"/>
      <c r="S31" s="50">
        <v>44718</v>
      </c>
      <c r="T31" s="50">
        <v>44738</v>
      </c>
      <c r="U31" s="50">
        <v>45083</v>
      </c>
      <c r="V31" s="51" t="s">
        <v>164</v>
      </c>
    </row>
    <row r="32" customFormat="1" ht="96" customHeight="1" spans="1:22">
      <c r="A32" s="13">
        <v>30</v>
      </c>
      <c r="B32" s="17" t="s">
        <v>165</v>
      </c>
      <c r="C32" s="21">
        <v>1</v>
      </c>
      <c r="D32" s="22"/>
      <c r="E32" s="17"/>
      <c r="F32" s="17"/>
      <c r="G32" s="17"/>
      <c r="H32" s="17"/>
      <c r="I32" s="17"/>
      <c r="J32" s="22" t="s">
        <v>166</v>
      </c>
      <c r="K32" s="22" t="s">
        <v>167</v>
      </c>
      <c r="L32" s="22" t="s">
        <v>168</v>
      </c>
      <c r="M32" s="22" t="s">
        <v>169</v>
      </c>
      <c r="N32" s="22" t="s">
        <v>71</v>
      </c>
      <c r="O32" s="22" t="s">
        <v>168</v>
      </c>
      <c r="P32" s="17">
        <v>2</v>
      </c>
      <c r="Q32" s="17"/>
      <c r="R32" s="17"/>
      <c r="S32" s="50">
        <v>44719</v>
      </c>
      <c r="T32" s="50">
        <v>44739</v>
      </c>
      <c r="U32" s="50">
        <v>45084</v>
      </c>
      <c r="V32" s="51" t="s">
        <v>164</v>
      </c>
    </row>
    <row r="33" customFormat="1" ht="95" customHeight="1" spans="1:22">
      <c r="A33" s="13">
        <v>31</v>
      </c>
      <c r="B33" s="17" t="s">
        <v>170</v>
      </c>
      <c r="C33" s="21">
        <v>1</v>
      </c>
      <c r="D33" s="22"/>
      <c r="E33" s="17"/>
      <c r="F33" s="17"/>
      <c r="G33" s="17"/>
      <c r="H33" s="17"/>
      <c r="I33" s="17"/>
      <c r="J33" s="22" t="s">
        <v>171</v>
      </c>
      <c r="K33" s="22" t="s">
        <v>167</v>
      </c>
      <c r="L33" s="22" t="s">
        <v>168</v>
      </c>
      <c r="M33" s="22" t="s">
        <v>169</v>
      </c>
      <c r="N33" s="22" t="s">
        <v>71</v>
      </c>
      <c r="O33" s="22" t="s">
        <v>168</v>
      </c>
      <c r="P33" s="17">
        <v>2</v>
      </c>
      <c r="Q33" s="17"/>
      <c r="R33" s="17"/>
      <c r="S33" s="50">
        <v>44719</v>
      </c>
      <c r="T33" s="50">
        <v>44739</v>
      </c>
      <c r="U33" s="50">
        <v>45084</v>
      </c>
      <c r="V33" s="51" t="s">
        <v>164</v>
      </c>
    </row>
    <row r="34" customFormat="1" ht="84" customHeight="1" spans="1:22">
      <c r="A34" s="13">
        <v>32</v>
      </c>
      <c r="B34" s="22" t="s">
        <v>172</v>
      </c>
      <c r="C34" s="21">
        <v>1</v>
      </c>
      <c r="D34" s="22"/>
      <c r="E34" s="22"/>
      <c r="F34" s="22"/>
      <c r="G34" s="22"/>
      <c r="H34" s="22"/>
      <c r="I34" s="22"/>
      <c r="J34" s="22" t="s">
        <v>173</v>
      </c>
      <c r="K34" s="22" t="s">
        <v>167</v>
      </c>
      <c r="L34" s="22" t="s">
        <v>168</v>
      </c>
      <c r="M34" s="22" t="s">
        <v>169</v>
      </c>
      <c r="N34" s="22" t="s">
        <v>71</v>
      </c>
      <c r="O34" s="22" t="s">
        <v>168</v>
      </c>
      <c r="P34" s="17">
        <v>2</v>
      </c>
      <c r="Q34" s="22"/>
      <c r="R34" s="22"/>
      <c r="S34" s="50">
        <v>44719</v>
      </c>
      <c r="T34" s="50">
        <v>44739</v>
      </c>
      <c r="U34" s="50">
        <v>45084</v>
      </c>
      <c r="V34" s="51" t="s">
        <v>164</v>
      </c>
    </row>
    <row r="35" customFormat="1" ht="98" customHeight="1" spans="1:22">
      <c r="A35" s="13">
        <v>33</v>
      </c>
      <c r="B35" s="22" t="s">
        <v>174</v>
      </c>
      <c r="C35" s="22">
        <v>1</v>
      </c>
      <c r="D35" s="22"/>
      <c r="E35" s="22"/>
      <c r="F35" s="22"/>
      <c r="G35" s="22"/>
      <c r="H35" s="22"/>
      <c r="I35" s="22"/>
      <c r="J35" s="22" t="s">
        <v>175</v>
      </c>
      <c r="K35" s="22" t="s">
        <v>167</v>
      </c>
      <c r="L35" s="22" t="s">
        <v>168</v>
      </c>
      <c r="M35" s="22" t="s">
        <v>169</v>
      </c>
      <c r="N35" s="22" t="s">
        <v>71</v>
      </c>
      <c r="O35" s="22" t="s">
        <v>168</v>
      </c>
      <c r="P35" s="17">
        <v>2</v>
      </c>
      <c r="Q35" s="22"/>
      <c r="R35" s="22"/>
      <c r="S35" s="50">
        <v>44719</v>
      </c>
      <c r="T35" s="50">
        <v>44739</v>
      </c>
      <c r="U35" s="50">
        <v>45084</v>
      </c>
      <c r="V35" s="51" t="s">
        <v>164</v>
      </c>
    </row>
    <row r="36" customFormat="1" ht="89" customHeight="1" spans="1:22">
      <c r="A36" s="13">
        <v>34</v>
      </c>
      <c r="B36" s="22" t="s">
        <v>176</v>
      </c>
      <c r="C36" s="22">
        <v>1</v>
      </c>
      <c r="D36" s="22"/>
      <c r="E36" s="22"/>
      <c r="F36" s="22"/>
      <c r="G36" s="22"/>
      <c r="H36" s="22"/>
      <c r="I36" s="22"/>
      <c r="J36" s="22" t="s">
        <v>177</v>
      </c>
      <c r="K36" s="22" t="s">
        <v>167</v>
      </c>
      <c r="L36" s="22" t="s">
        <v>168</v>
      </c>
      <c r="M36" s="22" t="s">
        <v>169</v>
      </c>
      <c r="N36" s="22" t="s">
        <v>71</v>
      </c>
      <c r="O36" s="22" t="s">
        <v>168</v>
      </c>
      <c r="P36" s="17">
        <v>2</v>
      </c>
      <c r="Q36" s="22"/>
      <c r="R36" s="22"/>
      <c r="S36" s="50">
        <v>44719</v>
      </c>
      <c r="T36" s="50">
        <v>44739</v>
      </c>
      <c r="U36" s="50">
        <v>45084</v>
      </c>
      <c r="V36" s="51" t="s">
        <v>164</v>
      </c>
    </row>
    <row r="37" s="1" customFormat="1" ht="60" spans="1:23">
      <c r="A37" s="13">
        <v>35</v>
      </c>
      <c r="B37" s="23" t="s">
        <v>178</v>
      </c>
      <c r="C37" s="23">
        <v>2</v>
      </c>
      <c r="D37" s="24" t="s">
        <v>179</v>
      </c>
      <c r="E37" s="25"/>
      <c r="F37" s="25"/>
      <c r="G37" s="25"/>
      <c r="H37" s="25"/>
      <c r="I37" s="25"/>
      <c r="J37" s="45" t="s">
        <v>180</v>
      </c>
      <c r="K37" s="45" t="s">
        <v>181</v>
      </c>
      <c r="L37" s="26" t="s">
        <v>182</v>
      </c>
      <c r="M37" s="45" t="s">
        <v>183</v>
      </c>
      <c r="N37" s="45" t="s">
        <v>184</v>
      </c>
      <c r="O37" s="46" t="s">
        <v>185</v>
      </c>
      <c r="P37" s="25"/>
      <c r="Q37" s="25"/>
      <c r="R37" s="25"/>
      <c r="S37" s="52">
        <v>44729</v>
      </c>
      <c r="T37" s="52">
        <v>73050</v>
      </c>
      <c r="U37" s="54" t="s">
        <v>186</v>
      </c>
      <c r="V37" s="45" t="s">
        <v>187</v>
      </c>
      <c r="W37"/>
    </row>
    <row r="38" s="1" customFormat="1" ht="86.4" spans="1:22">
      <c r="A38" s="13">
        <v>36</v>
      </c>
      <c r="B38" s="26" t="s">
        <v>188</v>
      </c>
      <c r="C38" s="26"/>
      <c r="D38" s="26"/>
      <c r="E38" s="26"/>
      <c r="F38" s="26"/>
      <c r="G38" s="26"/>
      <c r="H38" s="26"/>
      <c r="I38" s="26"/>
      <c r="J38" s="26" t="s">
        <v>189</v>
      </c>
      <c r="K38" s="26" t="s">
        <v>190</v>
      </c>
      <c r="L38" s="26" t="s">
        <v>191</v>
      </c>
      <c r="M38" s="26" t="s">
        <v>192</v>
      </c>
      <c r="N38" s="26" t="s">
        <v>71</v>
      </c>
      <c r="O38" s="26" t="s">
        <v>193</v>
      </c>
      <c r="P38" s="26">
        <v>5.7942</v>
      </c>
      <c r="Q38" s="26"/>
      <c r="R38" s="26"/>
      <c r="S38" s="53" t="s">
        <v>194</v>
      </c>
      <c r="T38" s="53" t="s">
        <v>195</v>
      </c>
      <c r="U38" s="53" t="s">
        <v>196</v>
      </c>
      <c r="V38" s="53" t="s">
        <v>197</v>
      </c>
    </row>
  </sheetData>
  <mergeCells count="17">
    <mergeCell ref="D1:I1"/>
    <mergeCell ref="A1:A2"/>
    <mergeCell ref="B1:B2"/>
    <mergeCell ref="C1:C2"/>
    <mergeCell ref="J1:J2"/>
    <mergeCell ref="K1:K2"/>
    <mergeCell ref="L1:L2"/>
    <mergeCell ref="M1:M2"/>
    <mergeCell ref="N1:N2"/>
    <mergeCell ref="O1:O2"/>
    <mergeCell ref="P1:P2"/>
    <mergeCell ref="Q1:Q2"/>
    <mergeCell ref="R1:R2"/>
    <mergeCell ref="S1:S2"/>
    <mergeCell ref="T1:T2"/>
    <mergeCell ref="U1:U2"/>
    <mergeCell ref="V1:V2"/>
  </mergeCells>
  <dataValidations count="21">
    <dataValidation type="textLength" operator="between" showInputMessage="1" showErrorMessage="1" promptTitle="提示头" prompt="处罚依据:（必填）行政处罚决定机关做出处罚所依据的法律法规" sqref="M37">
      <formula1>0</formula1>
      <formula2>2500</formula2>
    </dataValidation>
    <dataValidation type="textLength" operator="between" showInputMessage="1" showErrorMessage="1" promptTitle="提示头" prompt="行政相对人名称:null" sqref="B37">
      <formula1>0</formula1>
      <formula2>200</formula2>
    </dataValidation>
    <dataValidation type="textLength" operator="between" showInputMessage="1" showErrorMessage="1" promptTitle="提示头" prompt="行政相对人代码_6(社会组织 登记证号):涉及法人及非法人组织时此项为选填项，涉及自然人时此项为空白" sqref="I37">
      <formula1>0</formula1>
      <formula2>100</formula2>
    </dataValidation>
    <dataValidation type="list" showInputMessage="1" showErrorMessage="1" promptTitle="提示头" prompt="0:法人和非法人组织;1:自然人;2:个体户;" sqref="C37">
      <formula1>"0,1,2"</formula1>
    </dataValidation>
    <dataValidation type="textLength" operator="between" showInputMessage="1" showErrorMessage="1" promptTitle="提示头" prompt="行政相对人代码_1(统一社会 信用代码):null" sqref="D37">
      <formula1>0</formula1>
      <formula2>100</formula2>
    </dataValidation>
    <dataValidation type="textLength" operator="between" showInputMessage="1" showErrorMessage="1" promptTitle="提示头" prompt="行政相对人代码_5(事业单位证书号):涉及法人及非法人组织时此项为选填项，涉及自然人时此项为空白。" sqref="H37">
      <formula1>0</formula1>
      <formula2>100</formula2>
    </dataValidation>
    <dataValidation type="textLength" operator="between" showInputMessage="1" showErrorMessage="1" promptTitle="提示头" prompt="行政相对人代码_2 (工商注 册号):null" sqref="E37">
      <formula1>0</formula1>
      <formula2>100</formula2>
    </dataValidation>
    <dataValidation type="textLength" operator="between" showInputMessage="1" showErrorMessage="1" promptTitle="提示头" prompt="行政相对人代码_3(组织机构 代码):null" sqref="F37">
      <formula1>0</formula1>
      <formula2>100</formula2>
    </dataValidation>
    <dataValidation type="textLength" operator="between" showInputMessage="1" showErrorMessage="1" promptTitle="提示头" prompt="行政相对人代码_4(税务登记 号):null" sqref="G37">
      <formula1>0</formula1>
      <formula2>100</formula2>
    </dataValidation>
    <dataValidation type="textLength" operator="between" showInputMessage="1" showErrorMessage="1" promptTitle="提示头" prompt="行政处罚决定书文号:（必填）填写行政处罚决定文书编号，例如“中国证监会行政处罚决定书（XXXX 管理（上海）有限公司）〔2017〕XXX 号”中的“〔2017〕XXX 号”" sqref="J37">
      <formula1>0</formula1>
      <formula2>200</formula2>
    </dataValidation>
    <dataValidation type="textLength" operator="between" showInputMessage="1" showErrorMessage="1" promptTitle="提示头" prompt="违法行为类型:（必填）填写行政相对人具体违反的某项法律法规" sqref="K37">
      <formula1>0</formula1>
      <formula2>2000</formula2>
    </dataValidation>
    <dataValidation type="textLength" operator="between" showInputMessage="1" showErrorMessage="1" promptTitle="提示头" prompt="违法事实:（必填）行政相对人的主要违法事实。尽量写的详细具体一些。" sqref="L37">
      <formula1>0</formula1>
      <formula2>5000</formula2>
    </dataValidation>
    <dataValidation type="textLength" operator="between" showInputMessage="1" showErrorMessage="1" promptTitle="提示头" prompt="处罚类别:（必填）包括：警告；罚款；没收违法所得、没收非法财物；责令停产停业；暂扣或者吊销许可证；暂扣或者吊销执照；行政拘留；其他，如为“其他”需注明具体类别，如“其他-补办”。如存在多个类别，合并报送，类别之间用“;”（半角分号）隔开，如：罚款;行政拘留。" sqref="N37">
      <formula1>0</formula1>
      <formula2>100</formula2>
    </dataValidation>
    <dataValidation type="textLength" operator="between" showInputMessage="1" showErrorMessage="1" promptTitle="提示头" prompt="处罚内容:（必填）填写行政处罚决定书的主要内容" sqref="O37">
      <formula1>0</formula1>
      <formula2>4000</formula2>
    </dataValidation>
    <dataValidation type="textLength" operator="between" showInputMessage="1" showErrorMessage="1" promptTitle="提示头" prompt="罚款金额(万元):处罚类别为罚款时必填。单位：万元，填写罚款的具体金额，精确到小数点后6位。" sqref="P37">
      <formula1>0</formula1>
      <formula2>100</formula2>
    </dataValidation>
    <dataValidation type="textLength" operator="between" showInputMessage="1" showErrorMessage="1" promptTitle="提示头" prompt="没收违法所得、没收非法财物 的金额（万元）: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Q37">
      <formula1>0</formula1>
      <formula2>100</formula2>
    </dataValidation>
    <dataValidation type="textLength" operator="between" showInputMessage="1" showErrorMessage="1" promptTitle="提示头" prompt="公示截止期:（必填）根据严重程度，填写行政处罚决定日期+1年或+3年，格式为YYYY/MM/DD。一般处罚是一年，严重处罚是三年。" sqref="U37">
      <formula1>0</formula1>
      <formula2>100</formula2>
    </dataValidation>
    <dataValidation type="textLength" operator="between" showInputMessage="1" showErrorMessage="1" promptTitle="提示头" prompt="暂扣或吊销证照名称及编号:处罚类别为暂扣或者吊销许可证、暂扣或者吊销执照时必填，填写暂扣或者吊销的证照名称及证照编号" sqref="R37">
      <formula1>0</formula1>
      <formula2>200</formula2>
    </dataValidation>
    <dataValidation type="textLength" operator="between" showInputMessage="1" showErrorMessage="1" promptTitle="提示头" prompt="处罚决定日期:（必填）填写做出行政决定的具体日期，格式为:YYYY/MM/DD" sqref="S37">
      <formula1>0</formula1>
      <formula2>100</formula2>
    </dataValidation>
    <dataValidation type="textLength" operator="between" showInputMessage="1" showErrorMessage="1" promptTitle="提示头" prompt="处罚有效期:（必填）填写行政处罚决定的截止日期，格式为:YYYY/MM/DD，若本单位没有特殊规定，一般填长期。2099/12/31含义为长期" sqref="T37">
      <formula1>0</formula1>
      <formula2>100</formula2>
    </dataValidation>
    <dataValidation type="textLength" operator="between" showInputMessage="1" showErrorMessage="1" promptTitle="提示头" prompt="处罚机关:（必填）填写做出行政处罚决定的各级行政处罚决定机关全称" sqref="V37">
      <formula1>0</formula1>
      <formula2>100</formula2>
    </dataValidation>
  </dataValidations>
  <pageMargins left="0.748031496062992" right="0.748031496062992" top="0.984251968503937" bottom="0.984251968503937" header="0.511811023622047" footer="0.511811023622047"/>
  <pageSetup paperSize="9" scale="41" fitToHeight="4"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2022-06-24T02:06:00Z</dcterms:created>
  <cp:lastPrinted>2022-06-29T02:16:00Z</cp:lastPrinted>
  <dcterms:modified xsi:type="dcterms:W3CDTF">2022-07-05T08:28:44Z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2052-11.1.0.11830</vt:lpwstr>
  </property>
  <property fmtid="{D5CDD505-2E9C-101B-9397-08002B2CF9AE}" pid="3" name="ICV">
    <vt:lpwstr>D9A07BBAD86046E182C6C168634F12A7</vt:lpwstr>
  </property>
</Properties>
</file>