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js.zfwz\Downloads\"/>
    </mc:Choice>
  </mc:AlternateContent>
  <xr:revisionPtr revIDLastSave="0" documentId="13_ncr:1_{75E5650B-3CD7-41A6-B16E-BBC5D71E6CED}" xr6:coauthVersionLast="47" xr6:coauthVersionMax="47" xr10:uidLastSave="{00000000-0000-0000-0000-000000000000}"/>
  <bookViews>
    <workbookView xWindow="-120" yWindow="480" windowWidth="29040" windowHeight="15840" xr2:uid="{00000000-000D-0000-FFFF-FFFF00000000}"/>
  </bookViews>
  <sheets>
    <sheet name="行政处罚" sheetId="3" r:id="rId1"/>
  </sheets>
  <calcPr calcId="144525"/>
</workbook>
</file>

<file path=xl/sharedStrings.xml><?xml version="1.0" encoding="utf-8"?>
<sst xmlns="http://schemas.openxmlformats.org/spreadsheetml/2006/main" count="764" uniqueCount="486">
  <si>
    <t>序号</t>
  </si>
  <si>
    <t>行政相对人名称</t>
  </si>
  <si>
    <t>行政相对人类别</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</si>
  <si>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</si>
  <si>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</si>
  <si>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</si>
  <si>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</si>
  <si>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</si>
  <si>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</si>
  <si>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</si>
  <si>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</si>
  <si>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</si>
  <si>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</si>
  <si>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</si>
  <si>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</si>
  <si>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</si>
  <si>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李文虎</t>
  </si>
  <si>
    <t>稷市监市场罚字【2022】27号</t>
  </si>
  <si>
    <t>食品</t>
  </si>
  <si>
    <t>2022年2月23日，执法人员对当事人进行检查时发现当事人未办理相关证照开展馒头加工经营活动。</t>
  </si>
  <si>
    <t>《无证无照经营查处办法》第十三条、《山西省食品小作坊小经营店小摊点管理条例》第三十九条第二款</t>
  </si>
  <si>
    <t>没收违法所得；罚款</t>
  </si>
  <si>
    <t>1、没收违法所得400元； 2、罚款600元</t>
  </si>
  <si>
    <t>2022.3.14</t>
  </si>
  <si>
    <t>2023.3.14</t>
  </si>
  <si>
    <t>稷山县市场监督管理局</t>
  </si>
  <si>
    <t>王金桂</t>
  </si>
  <si>
    <r>
      <rPr>
        <sz val="11"/>
        <rFont val="宋体"/>
        <family val="3"/>
        <charset val="134"/>
        <scheme val="minor"/>
      </rPr>
      <t>稷公行罚决字〔2022〕00005</t>
    </r>
    <r>
      <rPr>
        <sz val="11"/>
        <rFont val="宋体"/>
        <family val="3"/>
        <charset val="134"/>
        <scheme val="minor"/>
      </rPr>
      <t>1</t>
    </r>
    <r>
      <rPr>
        <sz val="11"/>
        <rFont val="宋体"/>
        <family val="3"/>
        <charset val="134"/>
        <scheme val="minor"/>
      </rPr>
      <t>号_x000D_</t>
    </r>
  </si>
  <si>
    <t xml:space="preserve">吸毒
</t>
  </si>
  <si>
    <t>《中华人民共和国治安管理处罚法》第七十二条第三项</t>
  </si>
  <si>
    <t>行政拘留</t>
  </si>
  <si>
    <t>对违法嫌疑人王金桂行政拘留十日。</t>
  </si>
  <si>
    <t>稷山县公安局</t>
  </si>
  <si>
    <t>王新平</t>
  </si>
  <si>
    <r>
      <rPr>
        <sz val="11"/>
        <rFont val="宋体"/>
        <family val="3"/>
        <charset val="134"/>
        <scheme val="minor"/>
      </rPr>
      <t>稷公行罚决字〔2022〕000052号_x000D_</t>
    </r>
  </si>
  <si>
    <t>2022年2月28日17时14分接110指令，群众举报稷山县太阳乡庙岔村二片家有人吸面面。经查：王新平于2022年2月28日在庙岔村王金桂家中吸食一次毒品（咖啡因）_x000D_</t>
  </si>
  <si>
    <t>邓玉胜</t>
  </si>
  <si>
    <r>
      <rPr>
        <sz val="11"/>
        <rFont val="宋体"/>
        <family val="3"/>
        <charset val="134"/>
        <scheme val="minor"/>
      </rPr>
      <t>稷公行罚决字〔2022〕000053号_x000D_</t>
    </r>
  </si>
  <si>
    <t xml:space="preserve">（再次）饮酒后驾驶机动车
</t>
  </si>
  <si>
    <t>《中华人民共和国道路交通安全法》第九十一条第一款、第九十九条第二款</t>
  </si>
  <si>
    <t xml:space="preserve">行政拘留;罚款 </t>
  </si>
  <si>
    <t>对邓玉胜再次饮酒后驾车，拘留3日、罚款2000元；对常保龙驾驶证暂扣期间车，拘留4日、罚2000元；合并执行拘留7日、罚4000元</t>
  </si>
  <si>
    <t>郭毅</t>
  </si>
  <si>
    <r>
      <rPr>
        <sz val="11"/>
        <rFont val="宋体"/>
        <family val="3"/>
        <charset val="134"/>
        <scheme val="minor"/>
      </rPr>
      <t>稷公行罚决字〔2022〕000054号_x000D_</t>
    </r>
  </si>
  <si>
    <t xml:space="preserve">非法制造、买卖、储存、运输、邮寄、携带、使用、提供、处置危险物质
</t>
  </si>
  <si>
    <t>《中华人民共和国治安管理处罚法》第三十条</t>
  </si>
  <si>
    <t xml:space="preserve">对违法行为人郭毅行政拘留十日
</t>
  </si>
  <si>
    <t>田东</t>
  </si>
  <si>
    <r>
      <rPr>
        <sz val="11"/>
        <rFont val="宋体"/>
        <family val="3"/>
        <charset val="134"/>
        <scheme val="minor"/>
      </rPr>
      <t>稷公行罚决字〔2022〕000055号_x000D_</t>
    </r>
  </si>
  <si>
    <t xml:space="preserve">无有效机动车驾驶证驾驶机动车
</t>
  </si>
  <si>
    <t xml:space="preserve">《中华人民共和国道路交通安全法》第九十九条第一款第一项及第二款 </t>
  </si>
  <si>
    <t>给予田东罚款贰仟元并处十五日拘留的行政处罚</t>
  </si>
  <si>
    <t>赵亮亮</t>
  </si>
  <si>
    <r>
      <rPr>
        <sz val="11"/>
        <rFont val="宋体"/>
        <family val="3"/>
        <charset val="134"/>
        <scheme val="minor"/>
      </rPr>
      <t>稷公行罚决字〔2022〕000056号_x000D_</t>
    </r>
  </si>
  <si>
    <t xml:space="preserve">交通肇事逃逸
</t>
  </si>
  <si>
    <t>《中华人民共和国道路交通安全法》第九十九条第一款第三项及第二款</t>
  </si>
  <si>
    <t xml:space="preserve">给予赵亮亮发生交通事故后逃逸，尚不构成犯罪罚款贰仟并处十五日拘留 </t>
  </si>
  <si>
    <t>王吉光</t>
  </si>
  <si>
    <r>
      <rPr>
        <sz val="11"/>
        <rFont val="宋体"/>
        <family val="3"/>
        <charset val="134"/>
        <scheme val="minor"/>
      </rPr>
      <t>稷公行罚决字〔2022〕000057号_x000D_</t>
    </r>
  </si>
  <si>
    <t>殴打他人</t>
  </si>
  <si>
    <t>2021年11月13日下午，薛改梅到薛家庄村家中和王小龙父亲王吉光说房屋装修一事时和王吉光发生争吵，王吉光在薛改梅头上打了一下，违法行为人王吉光的行为已构成殴打他人</t>
  </si>
  <si>
    <t>《中华人民共和国治安管理处罚法》第四十三条第一款</t>
  </si>
  <si>
    <t xml:space="preserve">罚款 </t>
  </si>
  <si>
    <t>对违法行为人王吉光罚款二百元</t>
  </si>
  <si>
    <t>王小龙</t>
  </si>
  <si>
    <r>
      <rPr>
        <sz val="11"/>
        <rFont val="宋体"/>
        <family val="3"/>
        <charset val="134"/>
        <scheme val="minor"/>
      </rPr>
      <t>稷公行罚决字〔2022〕000058号_x000D_</t>
    </r>
  </si>
  <si>
    <t xml:space="preserve">2022年1月10日12时50分，西社镇薛家庄村薛改梅来所报案称：2021年12月17日17时许，王小龙将薛改梅殴打致伤。经调查，王小龙和薛改梅在婚姻期间和离婚后，多次因琐事发生争吵、厮打。2021年10月21日经稷山县人民法院判决王小龙离婚。2021年12月17日17时许，薛改梅到薛家庄村家中取衣服时与王小龙发生争吵，王小龙将薛改梅殴打致伤，违法行为人王小龙的行为已构成殴打他人 </t>
  </si>
  <si>
    <t>对违法行为人王小龙行政拘留十日并处罚款五百元</t>
  </si>
  <si>
    <t>郭青虎</t>
  </si>
  <si>
    <r>
      <rPr>
        <sz val="11"/>
        <rFont val="宋体"/>
        <family val="3"/>
        <charset val="134"/>
        <scheme val="minor"/>
      </rPr>
      <t>稷公行罚决字〔2022〕000059号_x000D_</t>
    </r>
  </si>
  <si>
    <t xml:space="preserve">过失引起火灾
</t>
  </si>
  <si>
    <t>2022年3月2日下午13时45分许，接群众举报稷山县太阳乡上王尹村稷王山上发生火灾。经查：郭青虎和妻子马黑儿在自己位于稷王山脚下的农田收拾高粱杆，收拾完后郭青虎用自身携带的打火机将高粱杆点着，致使农田及周围的荒草、酸枣刺、花椒树等发生着火，过火面积十余亩。</t>
  </si>
  <si>
    <t>《中华人民共和国消防法》第六十四条第二项_x000D_</t>
  </si>
  <si>
    <t>对违法嫌疑人郭青虎行政拘留十日</t>
  </si>
  <si>
    <t>李淑杰</t>
  </si>
  <si>
    <r>
      <rPr>
        <sz val="11"/>
        <rFont val="宋体"/>
        <family val="3"/>
        <charset val="134"/>
        <scheme val="minor"/>
      </rPr>
      <t>稷公行罚决字〔2022〕000060号_x000D_</t>
    </r>
  </si>
  <si>
    <t xml:space="preserve">寻衅滋事
</t>
  </si>
  <si>
    <t>违法嫌疑人李淑杰因同村村民郑高桥使用微信与其妻子史丽丽聊天，且言语暧昧，于2022年01月18日01时许，酒后前往清河镇上费村郑高桥的养猪场，在郑高桥熟睡之际使用煤块将郑高桥居住的房屋两块玻璃砸碎，破碎的玻璃将在屋内熟睡的郑高桥身体划伤出血，随后惊醒的郑高桥出门查看并与李淑杰发生打架，打完架后李淑杰进入郑高桥家中将一电动麻将桌碰倒，郑高桥伤情鉴定结果：轻微伤。</t>
  </si>
  <si>
    <t>《中华人民共和国治安管理处罚法》第二十六条第四款</t>
  </si>
  <si>
    <t>对违法嫌疑人李淑杰行政拘留十五日处罚</t>
  </si>
  <si>
    <t>张完果</t>
  </si>
  <si>
    <r>
      <rPr>
        <sz val="11"/>
        <rFont val="宋体"/>
        <family val="3"/>
        <charset val="134"/>
        <scheme val="minor"/>
      </rPr>
      <t>稷公行罚决字〔2022〕000061号_x000D_</t>
    </r>
  </si>
  <si>
    <t>违规燃放烟花爆竹</t>
  </si>
  <si>
    <t>违法行为人张完果于2022年2月1日8时许，在西社村南其经营的一轮胎修理厂门前，违反《运城市禁止燃放烟花爆竹规定》在禁止燃放烟花爆竹的场所和区域燃放一长串鞭炮。</t>
  </si>
  <si>
    <t>《运城市禁止燃放烟花爆竹规定》第十三条</t>
  </si>
  <si>
    <t>罚款</t>
  </si>
  <si>
    <t>对违法行为人张完果罚款二百元</t>
  </si>
  <si>
    <t>席红强</t>
  </si>
  <si>
    <r>
      <rPr>
        <sz val="11"/>
        <rFont val="宋体"/>
        <family val="3"/>
        <charset val="134"/>
        <scheme val="minor"/>
      </rPr>
      <t>稷公行罚决字〔2022〕000062号_x000D_</t>
    </r>
  </si>
  <si>
    <t>2022年2月28日早上，违法行为人席红强在运城市盐湖区南山公园附近一住宅工地打工期间，在所居住宿舍发现一张沾有白色粉末状咖啡因的锡纸，之后席红强以烫吸的方式将锡纸上的咖啡因吸食完。经现场检测，违法行为人席红强的尿液咖啡因呈阳性。_x000D_</t>
  </si>
  <si>
    <t xml:space="preserve">《中华人民共和国治安管理处罚法》第七十二条第三项
</t>
  </si>
  <si>
    <t>对违法行为人席红强行政罚款五百元</t>
  </si>
  <si>
    <t>李占傲</t>
  </si>
  <si>
    <r>
      <rPr>
        <sz val="11"/>
        <rFont val="宋体"/>
        <family val="3"/>
        <charset val="134"/>
        <scheme val="minor"/>
      </rPr>
      <t>稷公行罚决字〔2022〕000063号_x000D_</t>
    </r>
  </si>
  <si>
    <t>吸毒</t>
  </si>
  <si>
    <t>违法行为人李占傲于2022年3月7日12时左右，在自己家中吸食毒品“面面”一次，经对其尿液进行吸毒现场检测，结果为咖啡因呈阳性。</t>
  </si>
  <si>
    <t>对违法行为人李占傲处以行政拘留十五日</t>
  </si>
  <si>
    <t>韩福云</t>
  </si>
  <si>
    <r>
      <rPr>
        <sz val="11"/>
        <rFont val="宋体"/>
        <family val="3"/>
        <charset val="134"/>
        <scheme val="minor"/>
      </rPr>
      <t>稷公行罚决字〔2022〕000064号_x000D_</t>
    </r>
  </si>
  <si>
    <t>违法行为人韩福云于2022年1月31日在自己家中吸食毒品“面面”（咖啡因+ 吗啡）一次，经对其毛发进行吸毒现场检测，结果为吗啡呈阳性_x000D_。</t>
  </si>
  <si>
    <t>对违法行为人韩福云处以行政拘留十五日</t>
  </si>
  <si>
    <t>宁水光</t>
  </si>
  <si>
    <r>
      <rPr>
        <sz val="11"/>
        <rFont val="宋体"/>
        <family val="3"/>
        <charset val="134"/>
        <scheme val="minor"/>
      </rPr>
      <t>稷公行罚决字〔2022〕000065号_x000D_</t>
    </r>
  </si>
  <si>
    <t>违法嫌疑人宁水光于2015年后半年从本村宁吉光处购买一斤毒品“面面”，自己熬制成毒品“块块”，随后多次使用锡纸、吸管等吸毒工具在其家中吸食，3月9日经对其进行现场检测，咖啡因呈阳性。</t>
  </si>
  <si>
    <t xml:space="preserve">行政拘留 </t>
  </si>
  <si>
    <t>对违法行为人宁水光行政拘留十日</t>
  </si>
  <si>
    <t>宁振龙</t>
  </si>
  <si>
    <r>
      <rPr>
        <sz val="11"/>
        <rFont val="宋体"/>
        <family val="3"/>
        <charset val="134"/>
        <scheme val="minor"/>
      </rPr>
      <t>稷公行罚决字〔2022〕000066号_x000D_</t>
    </r>
  </si>
  <si>
    <t>自2022年2月份以来，违法嫌疑人宁振龙先后四次在其家中使用锡纸、吸管等吸毒工具吸食毒品“面面”，3月9日，经对其现场检测，咖啡因和吗啡呈阳性。</t>
  </si>
  <si>
    <t xml:space="preserve">《中华人民共和国治安管理处罚法》第七十二条第三项 </t>
  </si>
  <si>
    <t xml:space="preserve">对违法嫌疑人宁振龙行政拘留十日
</t>
  </si>
  <si>
    <t>杨军</t>
  </si>
  <si>
    <r>
      <rPr>
        <sz val="11"/>
        <rFont val="宋体"/>
        <family val="3"/>
        <charset val="134"/>
        <scheme val="minor"/>
      </rPr>
      <t>稷公行罚决字〔2022〕000067号_x000D_</t>
    </r>
  </si>
  <si>
    <t>盗窃</t>
  </si>
  <si>
    <t>2021年9月8日23时许，段耀祖骑电摩载着违法嫌疑人杨军来到稷山县城南街稷王社区门口西边，段耀祖将杨军放下后，骑着电摩返回其工作的地方稷山县应急管理局（门房），杨军下了电摩后用钥匙将路边的一辆红色电动三轮车强行打开。杨军骑着电动三轮车来到稷山县应急管理局，到了应急管理局门口段耀祖将大门打开，杨军将电动三轮车骑到应急管理局里北边废弃的工厂内。随后段耀祖将废弃的工厂们锁住，返回应急管理局门房休息，杨军骑着自己的摩托离开应急管理局返回自己的家中。综上所述，杨军的行为构成盗窃。</t>
  </si>
  <si>
    <t>《中华人民共和国治安管理处罚法》第四十九条第二款</t>
  </si>
  <si>
    <t>对违法行为人杨军行政拘留十五日并处罚款一千元</t>
  </si>
  <si>
    <t>白银奎</t>
  </si>
  <si>
    <r>
      <rPr>
        <sz val="11"/>
        <rFont val="宋体"/>
        <family val="3"/>
        <charset val="134"/>
        <scheme val="minor"/>
      </rPr>
      <t>稷公行罚决字〔2022〕000068号_x000D_</t>
    </r>
  </si>
  <si>
    <t xml:space="preserve">拒不执行紧急状态下的决定、命令
</t>
  </si>
  <si>
    <t>2022年3月9日15时许，在稷山县大佛南路违法嫌疑人侯爱玲经营的壹家茶庄内，违法嫌疑人侯爱玲、文卫功、马平安、杜爱婷、白银奎、王雪珍、史武选、赵永刚八人违反稷山县新冠肺炎疫情防控指挥部办公室于2021年10月29日下发的《关于暂时关闭全县麻将馆、棋牌室的通告&lt;2021&gt;第24号》文件的规定，聚集在壹家茶庄内打麻将。</t>
  </si>
  <si>
    <t>《中华人民共和国治安管理处罚法》第五十条第一款第一项</t>
  </si>
  <si>
    <t>警告</t>
  </si>
  <si>
    <t>对违法行为人白银奎警告处罚</t>
  </si>
  <si>
    <t>侯爱玲</t>
  </si>
  <si>
    <r>
      <rPr>
        <sz val="11"/>
        <rFont val="宋体"/>
        <family val="3"/>
        <charset val="134"/>
        <scheme val="minor"/>
      </rPr>
      <t>稷公行罚决字〔2022〕000069号_x000D_</t>
    </r>
  </si>
  <si>
    <r>
      <rPr>
        <sz val="11"/>
        <rFont val="宋体"/>
        <family val="3"/>
        <charset val="134"/>
        <scheme val="minor"/>
      </rPr>
      <t>2022年3月9日15时许，在稷山县大佛南路违法嫌疑人侯爱玲经营的壹家茶庄内，违法嫌疑人侯爱玲、文卫功、马平安、杜爱婷、白银奎、王雪珍、史武选、赵永刚八人违反稷山县新冠肺炎疫情防控指挥部办公室于2021年10月29日下发的《关于暂时关闭全县麻将馆、棋牌室的通告</t>
    </r>
    <r>
      <rPr>
        <sz val="11"/>
        <rFont val="宋体"/>
        <family val="3"/>
        <charset val="134"/>
        <scheme val="minor"/>
      </rPr>
      <t>&lt;2021&gt;</t>
    </r>
    <r>
      <rPr>
        <sz val="11"/>
        <rFont val="宋体"/>
        <family val="3"/>
        <charset val="134"/>
        <scheme val="minor"/>
      </rPr>
      <t>第</t>
    </r>
    <r>
      <rPr>
        <sz val="11"/>
        <rFont val="宋体"/>
        <family val="3"/>
        <charset val="134"/>
        <scheme val="minor"/>
      </rPr>
      <t>24</t>
    </r>
    <r>
      <rPr>
        <sz val="11"/>
        <rFont val="宋体"/>
        <family val="3"/>
        <charset val="134"/>
        <scheme val="minor"/>
      </rPr>
      <t>号》文件的规定，聚集在壹家茶庄内打麻将。</t>
    </r>
  </si>
  <si>
    <t xml:space="preserve">《中华人民共和国治安管理处罚法》第五十条第一款第 一项 
</t>
  </si>
  <si>
    <t>对违法行为人侯爱玲罚款200元 。</t>
  </si>
  <si>
    <t>文卫功</t>
  </si>
  <si>
    <r>
      <rPr>
        <sz val="11"/>
        <rFont val="宋体"/>
        <family val="3"/>
        <charset val="134"/>
        <scheme val="minor"/>
      </rPr>
      <t>稷公行罚决字〔2022〕000070号_x000D_</t>
    </r>
  </si>
  <si>
    <t>对违法行为人文卫功给予警告处罚</t>
  </si>
  <si>
    <t>杜爱婷</t>
  </si>
  <si>
    <r>
      <rPr>
        <sz val="11"/>
        <rFont val="宋体"/>
        <family val="3"/>
        <charset val="134"/>
        <scheme val="minor"/>
      </rPr>
      <t>稷公行罚决字〔2022〕000071号_x000D_</t>
    </r>
  </si>
  <si>
    <t>违法行为人杜爱婷给予警告处罚。</t>
  </si>
  <si>
    <r>
      <rPr>
        <sz val="11"/>
        <rFont val="宋体"/>
        <family val="3"/>
        <charset val="134"/>
        <scheme val="minor"/>
      </rPr>
      <t>稷公行罚决字〔2022〕000072号_x000D_</t>
    </r>
  </si>
  <si>
    <t>对违法行为人文卫功警告处罚</t>
  </si>
  <si>
    <t>赵永刚</t>
  </si>
  <si>
    <r>
      <rPr>
        <sz val="11"/>
        <rFont val="宋体"/>
        <family val="3"/>
        <charset val="134"/>
        <scheme val="minor"/>
      </rPr>
      <t>稷公行罚决字〔2022〕000073号_x000D_</t>
    </r>
  </si>
  <si>
    <t>对违法行为人赵永刚警告处罚</t>
  </si>
  <si>
    <t>杨泽远</t>
  </si>
  <si>
    <r>
      <rPr>
        <sz val="11"/>
        <rFont val="宋体"/>
        <family val="3"/>
        <charset val="134"/>
        <scheme val="minor"/>
      </rPr>
      <t>稷公行罚决字〔2022〕000074号_x000D_</t>
    </r>
  </si>
  <si>
    <t>对违法杨泽远处罚人民币贰佰元</t>
  </si>
  <si>
    <t>马捺果</t>
  </si>
  <si>
    <r>
      <rPr>
        <sz val="11"/>
        <rFont val="宋体"/>
        <family val="3"/>
        <charset val="134"/>
        <scheme val="minor"/>
      </rPr>
      <t>稷公行罚决字〔2022〕000075号_x000D_</t>
    </r>
  </si>
  <si>
    <t>对违法行为人马捺果处罚人民币贰佰元。</t>
  </si>
  <si>
    <t>王雪珍</t>
  </si>
  <si>
    <r>
      <rPr>
        <sz val="11"/>
        <rFont val="宋体"/>
        <family val="3"/>
        <charset val="134"/>
        <scheme val="minor"/>
      </rPr>
      <t>稷公行罚决字〔2022〕000076号_x000D_</t>
    </r>
  </si>
  <si>
    <t>对违法行为人王雪珍警告处罚</t>
  </si>
  <si>
    <t>史武选</t>
  </si>
  <si>
    <r>
      <rPr>
        <sz val="11"/>
        <rFont val="宋体"/>
        <family val="3"/>
        <charset val="134"/>
        <scheme val="minor"/>
      </rPr>
      <t>稷公行罚决字〔2022〕000077号_x000D_</t>
    </r>
  </si>
  <si>
    <t>对违法行为人史武选警告处罚</t>
  </si>
  <si>
    <t>马平安</t>
  </si>
  <si>
    <r>
      <rPr>
        <sz val="11"/>
        <rFont val="宋体"/>
        <family val="3"/>
        <charset val="134"/>
        <scheme val="minor"/>
      </rPr>
      <t>稷公行罚决字〔2022〕000078号_x000D_</t>
    </r>
  </si>
  <si>
    <t xml:space="preserve">对违法行为人马平安警告处罚
</t>
  </si>
  <si>
    <t>南杰斌</t>
  </si>
  <si>
    <t>组织卖淫案</t>
  </si>
  <si>
    <t>2021年2月份，在稷山县大佛路爱佳宾馆4楼客房内，违法嫌疑人南杰斌和卖淫女以398元的价格发生了一次性关系，违法嫌疑人南杰斌嫖娼后用微信扫描卖淫女持有的微信收款二维码支付了398元的嫖资。</t>
  </si>
  <si>
    <t xml:space="preserve">《中华人民共和国治安管理处罚》第六十六条第一款 </t>
  </si>
  <si>
    <t>对违法嫌疑人南杰斌罚款人民币伍佰元</t>
  </si>
  <si>
    <t>吴吉元</t>
  </si>
  <si>
    <r>
      <rPr>
        <sz val="11"/>
        <rFont val="宋体"/>
        <family val="3"/>
        <charset val="134"/>
        <scheme val="minor"/>
      </rPr>
      <t>稷公行罚决字〔2022〕000080号_x000D_</t>
    </r>
  </si>
  <si>
    <t>违法行为人吴吉元于2021年11月份左右至今，在自己家中陆续吸食白色粉末状咖啡因“面面”四五次，最近一段时间于2022年3月1日吸食过一次。2022年3月8日吴吉元到刘堡村村口刘新明经营的化肥店后，看见店内桌子上有锡纸和吸管，吴吉元便用打火机在锡纸下面烤毒品残留物进行吸食。</t>
  </si>
  <si>
    <t>吴吉元行政拘留十日_x000D_</t>
  </si>
  <si>
    <t>刘银保</t>
  </si>
  <si>
    <r>
      <rPr>
        <sz val="11"/>
        <rFont val="宋体"/>
        <family val="3"/>
        <charset val="134"/>
        <scheme val="minor"/>
      </rPr>
      <t>稷公行罚决字〔2022〕000081号_x000D_</t>
    </r>
  </si>
  <si>
    <t>无有效机动车驾驶证驾驶机动车</t>
  </si>
  <si>
    <t>2022年3月10日17时35分许，刘银保未取得机动车驾驶证驾驶未经登记的卓里牌三轮汽车违法载人（限测值1人，实测值2人），沿稷山县稷西线由南向北行驶至化峪镇门楼处路段时，被我大队执勤民警当场查获。_x000D_</t>
  </si>
  <si>
    <t xml:space="preserve">《中华人民共和国道路交通安全法》第九十条、第九十九条第一款第一项、第二款 
</t>
  </si>
  <si>
    <t xml:space="preserve">对刘银保无证驾驶，拘3日、罚300元；驾驶无牌机动车，罚200元；违法载人，罚200 元；合并执行拘3日、罚款7 00元 </t>
  </si>
  <si>
    <t>薛国平</t>
  </si>
  <si>
    <r>
      <rPr>
        <sz val="11"/>
        <rFont val="宋体"/>
        <family val="3"/>
        <charset val="134"/>
        <scheme val="minor"/>
      </rPr>
      <t>稷公行罚决字〔2022〕000082号_x000D_</t>
    </r>
  </si>
  <si>
    <t>2021年9月30日21时13许，薛国平无有效机动车驾驶证饮酒（酒精含量为46mg/100ml）后驾驶未经登记的五羊本田牌普通二轮摩托车，沿稷山县城南街由东向西行驶至与振兴路交叉口东20米处路段时，被我大队执勤民警当场查获。_x000D_</t>
  </si>
  <si>
    <t>《中华人民共和国道路交通安全法》第十九条第一款、第九十条第一款、第九十五
条第一款</t>
  </si>
  <si>
    <t>行政拘留;罚款</t>
  </si>
  <si>
    <t xml:space="preserve">对薛国平再次饮酒驾驶摩托，拘10日、罚款2000元；对无证骑摩托车，拘10日、罚款300元；对骑无牌机动车，罚款200 元；合并执行，拘20日、罚款2500元 </t>
  </si>
  <si>
    <t>王冠亮</t>
  </si>
  <si>
    <r>
      <rPr>
        <sz val="11"/>
        <rFont val="宋体"/>
        <family val="3"/>
        <charset val="134"/>
        <scheme val="minor"/>
      </rPr>
      <t>稷公行罚决字〔2022〕000083号_x000D_</t>
    </r>
  </si>
  <si>
    <t>2022年3月12日21时55分许，王冠亮驾驶证暂扣期间饮酒（酒精含量21mg/100ml）后驾驶MD4555哈弗牌小型普通客车，沿稷山县稷圣路由北向南行驶至聚鑫苑小区门前处路段时，被我大队执勤民警当场查获。_x000D_</t>
  </si>
  <si>
    <t xml:space="preserve">《中华人民共和国道路交通安全法》第九十一条第一款、第九十九条第二款 </t>
  </si>
  <si>
    <t>对王冠亮再次饮酒后驾车，拘留3日、罚款2000元；对王冠亮驾驶证暂扣期间驾车，拘留4日、罚款2000元；合并执行拘留7日、罚款4000元</t>
  </si>
  <si>
    <t>阴佳泽</t>
  </si>
  <si>
    <r>
      <rPr>
        <sz val="11"/>
        <rFont val="宋体"/>
        <family val="3"/>
        <charset val="134"/>
        <scheme val="minor"/>
      </rPr>
      <t>稷公行罚决字〔2022〕000084号_x000D_</t>
    </r>
  </si>
  <si>
    <t>非法利用信息网络</t>
  </si>
  <si>
    <t>《中华人民共和国网络安全法》第六十三条之规定、《办理行政案件程序规定》第
一百六十四条第二项</t>
  </si>
  <si>
    <t xml:space="preserve">对阴佳泽行政拘留五日不执行拘留 </t>
  </si>
  <si>
    <t>郭跟明</t>
  </si>
  <si>
    <r>
      <rPr>
        <sz val="11"/>
        <rFont val="宋体"/>
        <family val="3"/>
        <charset val="134"/>
        <scheme val="minor"/>
      </rPr>
      <t>稷公行罚决字〔2022〕000085号_x000D_</t>
    </r>
  </si>
  <si>
    <t>2022年3月14日13时15分，郭跟明未取得机动车驾驶证驾驶未经登记的珠峰牌三轮摩托车载1人（限测值1人，实测值2人），沿稷山县管西线由西向东行驶至仁义村门楼前处路段时，被我大队执勤民警当场查获_x000D_。</t>
  </si>
  <si>
    <t>《中华人民共和国道路交通安全法》第九十条、第九十九条第一款第一项、第二款</t>
  </si>
  <si>
    <t xml:space="preserve">对郭跟明无证驾驶，拘3日、罚300元；驾驶无牌机动车，罚200元；违法载人，罚200元；合并执行拘3日、罚款7 00元 </t>
  </si>
  <si>
    <t>刘安龙</t>
  </si>
  <si>
    <r>
      <rPr>
        <sz val="11"/>
        <rFont val="宋体"/>
        <family val="3"/>
        <charset val="134"/>
        <scheme val="minor"/>
      </rPr>
      <t>稷公行罚决字〔2022〕000086号_x000D_</t>
    </r>
  </si>
  <si>
    <t>2022年3月14日11时20许，刘安龙未取得机动车驾驶证驾驶未经登记的五征牌三轮汽车违法载人（限测值2人，实测值3人），沿稷山县闻苍线由北向南行驶至三交村门楼处路段时，被我大队执勤民警当场查获。_x000D_</t>
  </si>
  <si>
    <t xml:space="preserve">《中华人民共和国道路交通安全法》第九十条、第九十九条第一款第一项、第二款 </t>
  </si>
  <si>
    <t xml:space="preserve">对刘安龙无证驾驶，拘3日、罚300元；驾驶无牌机动车，罚200元；违法载人，罚200 元；合并执行拘3日、罚款7 00元 </t>
  </si>
  <si>
    <r>
      <rPr>
        <sz val="11"/>
        <rFont val="宋体"/>
        <family val="3"/>
        <charset val="134"/>
        <scheme val="minor"/>
      </rPr>
      <t>稷公行罚决字〔2022〕000087号_x000D_</t>
    </r>
  </si>
  <si>
    <t>行政拘留;没收违法所得</t>
  </si>
  <si>
    <t xml:space="preserve">对阴佳泽行政拘留五日不执行拘留，没收违法所得258 元 </t>
  </si>
  <si>
    <t>焦梦雄</t>
  </si>
  <si>
    <r>
      <rPr>
        <sz val="11"/>
        <rFont val="宋体"/>
        <family val="3"/>
        <charset val="134"/>
        <scheme val="minor"/>
      </rPr>
      <t>稷公行罚决字〔2022〕000088号_x000D_</t>
    </r>
  </si>
  <si>
    <t xml:space="preserve">非法利用信息网络
</t>
  </si>
  <si>
    <t>《中华人民共和国网络安全法》第六十三条之规定、《办理行政案件程序规定》第
一百六十四条第一项</t>
  </si>
  <si>
    <t>对焦梦雄行政拘留五日不执行拘留，没收违法所得40元</t>
  </si>
  <si>
    <t>程杰亮</t>
  </si>
  <si>
    <r>
      <rPr>
        <sz val="11"/>
        <rFont val="宋体"/>
        <family val="3"/>
        <charset val="134"/>
        <scheme val="minor"/>
      </rPr>
      <t>稷公行罚决字〔2022〕000089号_x000D_</t>
    </r>
  </si>
  <si>
    <t xml:space="preserve">对程杰亮再次饮酒后驾车，拘留7日、罚款2000元；对程杰亮驾驶证丢失期间驾车，罚款200元；合并执行拘留7日、罚款2200元 </t>
  </si>
  <si>
    <t>黄玉春</t>
  </si>
  <si>
    <r>
      <rPr>
        <sz val="11"/>
        <rFont val="宋体"/>
        <family val="3"/>
        <charset val="134"/>
        <scheme val="minor"/>
      </rPr>
      <t>稷公行罚决字〔2022〕000090号_x000D_</t>
    </r>
  </si>
  <si>
    <t>违法行为人黄玉春于2015年至2020年年初偶尔在家中吸食毒品咖啡因，2022年1月30日违法行为人黄玉春在家中吸食毒品咖啡因一次，2022年3月10日左右，违法行为人黄玉春又在西社镇仁义村红俊停车场内自己所经营的修理店铺内吸食毒品咖啡因一次。经对违法行为人黄玉春进行现场吸毒检测，检测结果咖啡因呈阳性。</t>
  </si>
  <si>
    <t>对违法行为人黄玉春行政拘留十日</t>
  </si>
  <si>
    <t>张志清</t>
  </si>
  <si>
    <r>
      <rPr>
        <sz val="11"/>
        <rFont val="宋体"/>
        <family val="3"/>
        <charset val="134"/>
        <scheme val="minor"/>
      </rPr>
      <t>稷公行罚决字〔2022〕000091号_x000D_</t>
    </r>
  </si>
  <si>
    <t>故意损毁财物</t>
  </si>
  <si>
    <t xml:space="preserve">2022年2月中旬，张志清在其位于太阳乡修善村的家中吸食毒品咖啡因一次。 </t>
  </si>
  <si>
    <t>对张志清处罚款500元处罚</t>
  </si>
  <si>
    <t>张泽生</t>
  </si>
  <si>
    <r>
      <rPr>
        <sz val="11"/>
        <rFont val="宋体"/>
        <family val="3"/>
        <charset val="134"/>
        <scheme val="minor"/>
      </rPr>
      <t>稷公行罚决字〔2022〕000092号_x000D_</t>
    </r>
  </si>
  <si>
    <t>违法行为人张泽生于2021年12月份至2022年3月份，在东庄村自己家中卧室内吸食白色粉末状的毒品“面面”咖啡因十余次，最近一次吸食毒品“面面”咖啡因是2022年3月9日吸食的，经对张泽生的新鲜尿液进行吸毒现场检测，检测结果咖啡因呈阳性_x000D_</t>
  </si>
  <si>
    <t>对张泽生行政拘留十日</t>
  </si>
  <si>
    <t>贺振宏</t>
  </si>
  <si>
    <r>
      <rPr>
        <sz val="11"/>
        <rFont val="宋体"/>
        <family val="3"/>
        <charset val="134"/>
        <scheme val="minor"/>
      </rPr>
      <t>稷公行罚决字〔2022〕000093号_x000D_</t>
    </r>
  </si>
  <si>
    <t>贺振宏于2022年2月28日在庙岔村王金桂（二片）家中吸食一次毒品（咖啡因）_x000D_。</t>
  </si>
  <si>
    <t>违法嫌疑人王新平罚款500 元整</t>
  </si>
  <si>
    <t>宁俊保</t>
  </si>
  <si>
    <r>
      <rPr>
        <sz val="11"/>
        <rFont val="宋体"/>
        <family val="3"/>
        <charset val="134"/>
        <scheme val="minor"/>
      </rPr>
      <t>稷公行罚决字〔2022〕000094号_x000D_</t>
    </r>
  </si>
  <si>
    <t>2022年3月17日中午2 时许，宁俊保在河津开完会回家的途中接到妻子电称：弟弟高贵泽被人殴打，现在地上躺着。宁俊保听后急忙赶回家，到达现场后，高贵泽已经被送往医院，打高贵泽的人还在现场，旁边有警察以及很多群众，宁俊保了解完事情经过后气愤的走到打他弟弟的男子跟前在男子脸上打了一巴掌。</t>
  </si>
  <si>
    <t>对违法行为人宁俊保行政拘留10日并处罚500 元</t>
  </si>
  <si>
    <t>宁维斌</t>
  </si>
  <si>
    <r>
      <rPr>
        <sz val="11"/>
        <rFont val="宋体"/>
        <family val="3"/>
        <charset val="134"/>
        <scheme val="minor"/>
      </rPr>
      <t>稷公行罚决字〔2022〕000095号_x000D_</t>
    </r>
  </si>
  <si>
    <t>2021年7月份左右至今，违法行为人宁维斌先后多次从犯罪嫌疑人康世宏处购买毒品“面面”用于自己吸食。2022年3 月12日办案民警将其抓获，在违法行为人宁维斌进行现场检测时，显示其尿液中的咖啡因呈阳性，并在其家中发现未吸食完的毒品“面面”。_x000D_</t>
  </si>
  <si>
    <t>《中华人民共和国治安管理处罚法》第七十二条</t>
  </si>
  <si>
    <t>对违法行为人宁维斌行政拘留十五日</t>
  </si>
  <si>
    <t>席立杰</t>
  </si>
  <si>
    <t>稷公行罚决字〔2022〕00096</t>
  </si>
  <si>
    <t>故意伤害</t>
  </si>
  <si>
    <t>2022年1月20日22时许，在西社镇东方金典KTV大院内，李武峰和屈红康、席立杰与王红云酒后因琐事发生口角，李武峰上前朝王红云身上踢了一脚，和王红云厮打，王红云倒地后李武峰与屈红康、席立杰对王红云实施殴打。在打的过程中，李武峰用随身携带的折叠小刀将王红云的臀部扎伤。后经稷山县公安局司法鉴定中心鉴定王红云的身体损伤程度构成轻微伤，席立杰的行为已构成殴打他人，事后席立杰取得受害人王红云的谅解。</t>
  </si>
  <si>
    <t>《中华人民共和国治安管理处罚法》第十九条第二项、第四十三条第一款</t>
  </si>
  <si>
    <t>对违法行为人席立杰行政拘留五日</t>
  </si>
  <si>
    <t>刘晓伟</t>
  </si>
  <si>
    <t>稷公行罚决字〔2022〕00097</t>
  </si>
  <si>
    <t>2022年1月20日22时许，在西社镇东方金典KTV大院内，李武峰和屈红康、席立杰与王红云酒后因琐事发生口角，李武峰上前朝王红云身上踢了一脚，和王红云厮打， 王红云倒地后李武峰与屈红康、席立杰对王红云实施殴打。在打的过程中，刘晓伟手持一根不锈钢棒球棍在屈红康背部打了一下，刘晓伟的行为已构成故意伤害。</t>
  </si>
  <si>
    <t>对违法行为人刘晓伟行政拘留七日并处罚款二百元</t>
  </si>
  <si>
    <t>李武峰</t>
  </si>
  <si>
    <t>稷公行罚决字〔2022〕00098</t>
  </si>
  <si>
    <t>2022年1月20日22时许，在西社镇东方金典KTV大院内，李武峰和屈红康、席立杰与王红云酒后因琐事发生口角，李武峰上前朝王红云身上踢了一脚，和王红云厮打，王红云倒地后李武峰与屈红康、席立杰对王红云实施殴打。在打的过程中，李武峰用随身携带的折叠小刀将王红云的臀部扎伤。后经稷山县公安局司法鉴定中心鉴定王红云的身体损伤程度构成轻微伤，李武峰的行为已构成故意伤害，事后李武峰取得受害人王红云的谅解。</t>
  </si>
  <si>
    <t>对违法行为人李武峰行政拘留十日并处罚款五百元</t>
  </si>
  <si>
    <t>屈红康</t>
  </si>
  <si>
    <t>稷公行罚决字〔2022〕00099</t>
  </si>
  <si>
    <t>2022年1月20日22时许，在西社镇东方金典KTV大院内，李武峰和屈红康、席立杰与王红云酒后因琐事发生口角，李武峰上前朝王红云身上踢了一脚，和王红云厮打，王红云倒地后李武峰与屈红康、席立杰对王红云实施殴打。在打的过程中，李武峰用随身携带的折叠小刀将王红云的臀部扎伤。后经稷山县公安局司法鉴定中心鉴定王红云的身体损伤程度构成轻微伤，屈红康的行为已构成殴打他人，事后屈红康取得受害人王红云的谅解。</t>
  </si>
  <si>
    <t>对违法行为人屈红康行政拘留五日</t>
  </si>
  <si>
    <t>闫二龙</t>
  </si>
  <si>
    <t>稷公行罚决字〔2022〕00100</t>
  </si>
  <si>
    <t>拒不执行紧急状态下的决定、命令</t>
  </si>
  <si>
    <t>2022年3月10日，违法嫌疑人闫二龙驾驶半挂车到达稷山县高速口下高速，随后违法嫌疑人闫二龙拉着一车小麦在稷山县杨赵村下完货后直接返回位于稷山县稷峰镇南街村第二居民组的家中，最近一次的核酸检测是2022年3月8日在河南做的，违法嫌疑人闫二龙回到稷山县没有第一时间核酸检测，闫二龙明知自己开车去过陕西西安等疫情风险区，行程卡信息上带有星号，没有将自己的行程上报村委或疫情指挥部。</t>
  </si>
  <si>
    <t xml:space="preserve">《中华人民共和国治安管理处罚法》第五十条第一款 </t>
  </si>
  <si>
    <t>对违法嫌疑人闫二龙行政拘留五日</t>
  </si>
  <si>
    <t>杜俊杰</t>
  </si>
  <si>
    <t>稷公行罚决字〔2022〕00101</t>
  </si>
  <si>
    <t>非法运输、买卖、储存、使用罂粟壳</t>
  </si>
  <si>
    <t>违法行为人杜俊杰于2017年至2021年五、六月份 ，多次在自己家老院内吸食毒品“面面”（咖啡因），2022年3月21日，我局禁毒大队民警在其家检查时发现罂粟壳碎片（经称重为11.51克）。</t>
  </si>
  <si>
    <t>《中华人民共和国治安管理处罚法》第七十二条第三项、《中华人民共和国治安管理处罚法》第二十二条、《中华人民共和国治安管理处罚法》第七十一条第三项</t>
  </si>
  <si>
    <t>对杜俊杰的吸毒行为不予处罚，对杜俊杰的非法储存罂粟壳的行为处以罚款500元</t>
  </si>
  <si>
    <t>冯泽斌</t>
  </si>
  <si>
    <t>稷公行罚决字〔2022〕00102</t>
  </si>
  <si>
    <t>虚构事实扰乱公共</t>
  </si>
  <si>
    <t xml:space="preserve">《中华人民共和国治安管理处罚法》第二十五条第一项 </t>
  </si>
  <si>
    <t>对违法嫌疑人冯泽斌行政拘留八日</t>
  </si>
  <si>
    <t>焦志峰</t>
  </si>
  <si>
    <t>稷公行罚决字〔2022〕00103</t>
  </si>
  <si>
    <t>阻碍执行职务</t>
  </si>
  <si>
    <t>违法行为人焦志峰于2022年年初开始至今，在违法行为人焦志峰车队拉货运输期间，为防止自己的超载车辆被治超相关部门查处，焦志峰驾驶轿车在路上望风盯梢，发现执法车辆时，通过对讲机给货车司机通风报信，逃避查处。</t>
  </si>
  <si>
    <t>《中华人民共和国治安管理处罚法》第五十条第一款第 二项</t>
  </si>
  <si>
    <t>对违法行为人焦志峰行政拘留七日</t>
  </si>
  <si>
    <t>张向东</t>
  </si>
  <si>
    <t>稷公行罚决字〔2022〕00104</t>
  </si>
  <si>
    <t>违法行为人张向东于2021年6月开始至今，在违法行为人张向东经营的货车拉货运输期间，为防止自己的货车超载被治超相关部门查处，张向东驾驶轿车在路上望风盯梢，发现执法车辆时，通过手机给货车司机通风报信，逃避查处。2021年盯梢两、三次，2022年至今在路上望风盯梢两次。</t>
  </si>
  <si>
    <t>《中华人民共和国治安管理处罚法》第五十条第一款 第二项</t>
  </si>
  <si>
    <t>对违法行为人张向东行政拘留七日</t>
  </si>
  <si>
    <t>王岩兵</t>
  </si>
  <si>
    <t>稷公行罚决字〔2022〕00105</t>
  </si>
  <si>
    <t>2022年3月22日19时左右，王岩兵在稷山县太阳乡均安村其经营的新昌胜蜜枣厂里，采用烫吸的方式吸食毒品“面面”（咖啡因）一次，后被我局民警查获。</t>
  </si>
  <si>
    <t>对违法行为人王岩兵行政罚款五百元</t>
  </si>
  <si>
    <t>吴旭康</t>
  </si>
  <si>
    <t>稷公行罚决字〔2022〕00106</t>
  </si>
  <si>
    <t>猥亵</t>
  </si>
  <si>
    <t>2022年3月23日凌晨0时许，违法嫌疑人吴旭康进入受害人郑睿琳位于稷山县建设路富强南苑的家中，在郑睿琳的卧室里，违法嫌疑人吴旭康在和郑睿琳聊天过程中，抱住并亲吻郑睿琳，郑睿琳随即进行反抗用手推了吴旭康几下后，吴旭康继续抱着郑睿琳，亲吻郑睿琳的嘴巴和脖子，将郑睿琳亲吻的脖子位置出现红色痕迹，接着吴旭康将手伸进郑睿琳的上衣中，对郑睿琳的身体进行抚摸。</t>
  </si>
  <si>
    <t>《中华人民共和国治安管理处罚法》第四十四条、第十二条、第二十一条第一项</t>
  </si>
  <si>
    <t>对违法嫌疑人吴旭康行政拘留十二日，不执行行政拘留</t>
  </si>
  <si>
    <t>朱艺范</t>
  </si>
  <si>
    <t>稷公行罚决字〔2022〕00107</t>
  </si>
  <si>
    <t>为危害网络安全活动提供帮助</t>
  </si>
  <si>
    <t>《中华人民共和国网络安全法》第二十七条、第六十三条，《办理行政案件程序规定》第一 百六十四条第一项</t>
  </si>
  <si>
    <t>对朱艺范行政拘留五日但不送拘留所执行，没收违法所得八十元</t>
  </si>
  <si>
    <t>刘望来</t>
  </si>
  <si>
    <t>稷公行罚决字〔2022〕00108</t>
  </si>
  <si>
    <t>过失引起火灾</t>
  </si>
  <si>
    <t>2022年3月14日10时许，刘望来到化峪镇刘家庄村北山坡上修整水渠，在修整水渠的过程中，刘望来将未熄灭的烟头随手扔到地上，烟头引燃地上的杂草继而引发周围的白皮松地着火，过火面积达二十余亩。</t>
  </si>
  <si>
    <t xml:space="preserve">《中华人民共和国消防法》第六十四条第二项之规定 </t>
  </si>
  <si>
    <t>对刘望来行政拘留十日</t>
  </si>
  <si>
    <t>张因发</t>
  </si>
  <si>
    <t>稷公行罚决字〔2022〕00109</t>
  </si>
  <si>
    <t>2022年3月23日10时50分许，张因发未取得机动 车驾驶证驾驶未经登记的嘉陵牌三轮摩托车违法载1人（限测值1人，实测值2人），沿稷山县城大佛路由北向南行驶至稷南大街交叉口处路段时，被我大队执勤民警当场查获。</t>
  </si>
  <si>
    <t>《中华人民共和国道路交通安全法》第九十条、第九十九条第一款第一项、第二款；《山西省实施办法》第七十三条第五项、第七十五条第一款第八项、第八十九条第一款；《中华人民共和国治安管理处罚法》第二十一条第三款之规定；《公安机关办理行政案件程序规定》第一百六十一条</t>
  </si>
  <si>
    <t>对张因发无证驾驶，拘3日不予执行、罚300元；驾驶无牌机动车，罚200元；违法载人，罚200元；合并执行拘3日不予执行、罚款700元，</t>
  </si>
  <si>
    <t>周德平</t>
  </si>
  <si>
    <t>稷公行罚决字〔2022〕00110</t>
  </si>
  <si>
    <t>2022年3月22日15时10分许，周德平未取得机动车驾驶证驾驶未经登记的宗申牌三轮车违法载人（限测值1人，实测值2 人），沿稷山县稷峰街由西向东行驶至与108国道交叉口处路段时，被我大队执勤民警当场查获。</t>
  </si>
  <si>
    <t>对周德平无证驾驶，拘3日、罚300元；驾驶无牌机动车，罚200 元；违法载人，罚200 元；合并执行拘3日、罚款700元</t>
  </si>
  <si>
    <t>李俊明</t>
  </si>
  <si>
    <t>稷公行罚决字〔2022〕00111</t>
  </si>
  <si>
    <t>破坏选举秩序</t>
  </si>
  <si>
    <t>2021年11月份，李俊明召集薛宏波（太阳乡政府工作人员）、段玉娇、李孟立、何畅霄、王维英、李书光等多人在李俊明位于丁庄村的家中开会策划丁庄村委换届选举，在会上，李俊明安排李孟立、何畅宵、王维英、李书光等人对丁庄村分区块进行拉票，拉票时给选民发烟、写有李孟立等人竞选村委名单的纸条、承诺书等物品，并向村民承诺当选后，还有毛毯等福利，策划当晚，李俊明便将数条芙蓉王牌香烟送给何畅宵、李书光、王维英等人，让几人在拉票中使用，在策划会上，李俊明提出将坞堆村民段玉姣拉入微信群聊，段玉姣进入微信群聊后，当即发布大量为李孟立团队竞选摇旗呐喊，并攻击、辱骂对方竞选人的不当言论，同时，多次在群内发红包（红包资金由李俊明通过薛宏波转发给段玉姣）进行拉票。通过整个活动，意图让选民在填写选票时，按李俊明、李孟立等人提供的名单填写选票。竞选成功后，李俊明安排薛宏波在坞堆村大酒店预订好酒席，并和薛宏波、段玉娇等50余人在坞堆村大酒店举行庆功宴。</t>
  </si>
  <si>
    <t>《中华人民共和国治安管理处罚法》第二十三条第一款第五项、第二款</t>
  </si>
  <si>
    <t>对李俊明行政拘留十五日</t>
  </si>
  <si>
    <t>高因虎</t>
  </si>
  <si>
    <t>稷公行罚决字〔2022〕00112</t>
  </si>
  <si>
    <t>2022年3月28日，我所民警在工作中发现违法嫌疑人高因虎涉嫌吸毒，遂即将违法嫌疑人高因虎传唤至稷峰派出所，对违法嫌疑人高因虎的新鲜尿液进行毒品检测，检测结果为咖啡因呈阳性。经查明：2022年1月份，违法嫌疑人高因虎在其位于稷山县稷峰镇史册村家的客厅打扫卫生时在客厅沙发下面看到一包用烟盒里面的锡纸包裹着的毒品“面面”后，就独自一人在客厅中吸食了一次毒品“面面”，吸食完后就将剩余的毒品“面面”放在了客厅沙发垫子下面。之后直到2022年3月20日左右，在违法嫌疑人高 因虎位于稷山县稷峰镇史册村家的客厅中，违法嫌疑人高因虎独自一人将其放在客厅沙发垫子下面的毒品“面面”全部吸食了。</t>
  </si>
  <si>
    <t xml:space="preserve">《中华人民共和国治安管理处罚法》第七十二条第三款 </t>
  </si>
  <si>
    <t>对违法嫌疑人高因虎行政拘留十日</t>
  </si>
  <si>
    <t xml:space="preserve">稷山县路通物流有限公司
</t>
  </si>
  <si>
    <t>晋交稷山运罚〔2022〕12号</t>
  </si>
  <si>
    <t>《中华人民共和国道路运输条例》第三十条</t>
  </si>
  <si>
    <t>《中华人民共和国道路运输条例》第七十条第一款</t>
  </si>
  <si>
    <t>稷山县路通物流有限公司未按规定期限对道路运输车辆技术等级评定检测案</t>
  </si>
  <si>
    <t>稷山县交通运输综合行政执法队</t>
  </si>
  <si>
    <t>稷山县江鑫汽车运输有限公司</t>
  </si>
  <si>
    <t>晋交稷山运罚〔2022〕13号</t>
  </si>
  <si>
    <t>稷山县江鑫汽车运输有限公司未按规定期限对道路运输车辆技术等级评定检测案</t>
  </si>
  <si>
    <t>稷山县交通运输局</t>
  </si>
  <si>
    <t>马阳辉</t>
  </si>
  <si>
    <t>晋交稷山运罚〔2022〕14号</t>
  </si>
  <si>
    <t>马阳辉未按规定期限对道路运输车辆技术等级评定检测案</t>
  </si>
  <si>
    <t>稷山县畅盛物流有限公司</t>
  </si>
  <si>
    <t>晋交稷山运罚〔2022〕15号</t>
  </si>
  <si>
    <t>稷山县畅盛物流有限公司未按规定期限对道路运输车辆技术等级评定检测案</t>
  </si>
  <si>
    <t>稷山县华翔商贸有限公司</t>
  </si>
  <si>
    <t>晋交稷山运罚〔2022〕16号</t>
  </si>
  <si>
    <t>稷山县华翔商贸有限公司有限公司未按规定期限对道路运输车辆技术等级评定检测案</t>
  </si>
  <si>
    <t>晋交稷山运罚〔2022〕17号</t>
  </si>
  <si>
    <t>稷山县天宇汽车运输有限公司</t>
  </si>
  <si>
    <t>晋交稷山运罚〔2022〕18号</t>
  </si>
  <si>
    <t>稷山县天宇汽车运输有限公司未按规定期限对道路运输车辆技术等级评定检测案</t>
  </si>
  <si>
    <t>稷山县天润物流有限公司</t>
  </si>
  <si>
    <t>晋交稷山运罚〔2022〕19号</t>
  </si>
  <si>
    <t>稷山县天润物流有限公司未按规定期限对道路运输车辆技术等级评定检测案</t>
  </si>
  <si>
    <t>高新海</t>
  </si>
  <si>
    <t>晋交稷山运罚〔2022〕20号</t>
  </si>
  <si>
    <t>《巡游出租汽车经营服务管理规定》第二十三条第十一项</t>
  </si>
  <si>
    <t>《巡游出租汽车经营服务管理规定》第四十八条第三项</t>
  </si>
  <si>
    <t>高新海未按照规定使用计程计价设备案</t>
  </si>
  <si>
    <t>韩跃走</t>
  </si>
  <si>
    <t>晋交稷山运罚〔2022〕21号</t>
  </si>
  <si>
    <t>韩跃走未按规定期限对道路运输车辆技术等级评定检测案</t>
  </si>
  <si>
    <t>稷山县畅兴物流有限公司</t>
  </si>
  <si>
    <t>晋交稷山运罚〔2022〕22号</t>
  </si>
  <si>
    <t>稷山县畅兴物流有限公司未按规定期限对道路运输车辆技术等级评定检测案</t>
  </si>
  <si>
    <t>晋交稷山运罚〔2022〕23号</t>
  </si>
  <si>
    <t>柴小强</t>
  </si>
  <si>
    <t>晋交稷山运罚〔2022〕24号</t>
  </si>
  <si>
    <t>《巡游出租汽车经营服务管理规定
》第二十三条第十一项</t>
  </si>
  <si>
    <t>《巡游出租汽车经营服务管理规定
》第四十八条第三项</t>
  </si>
  <si>
    <t>柴小强不按规定使用计程计价设备、违规收费</t>
  </si>
  <si>
    <t>魏彦青</t>
  </si>
  <si>
    <t>晋交稷山运罚〔2022〕25号</t>
  </si>
  <si>
    <t>魏彦青不按规定使用计程计价设备、违规收费</t>
  </si>
  <si>
    <t>运城市绿龙运输有限公司</t>
  </si>
  <si>
    <t>晋交稷山运罚〔2022〕26号</t>
  </si>
  <si>
    <t>运城市绿龙运输有限公司未按规定期限对道路运输车辆技术等级评定检测案</t>
  </si>
  <si>
    <t>晋交稷山运罚〔2022〕27号</t>
  </si>
  <si>
    <t>山西劲风农业开发有限公司</t>
  </si>
  <si>
    <t>稷农(肥料)罚【2022】1号</t>
  </si>
  <si>
    <t>行政处罚</t>
  </si>
  <si>
    <t>未在限期时间内到当地农业农村行政主管部门备案</t>
  </si>
  <si>
    <t>《肥料管理办法》第三十一条三项规定、《规范农业行政处罚自由裁量权办法》第十五条第五款、第七款、依据第十二款</t>
  </si>
  <si>
    <t>警告；罚款</t>
  </si>
  <si>
    <t>警告；罚款1000元</t>
  </si>
  <si>
    <t>稷山县农业农村局</t>
  </si>
  <si>
    <t>稷山县太阳乡太阳喜申三农农资店</t>
  </si>
  <si>
    <t>稷农(肥料)罚【2022】2号</t>
  </si>
  <si>
    <t>销售标识不规范的肥料</t>
  </si>
  <si>
    <t>《肥料管理办法》第二十七条三款规定、《规范农业行政处罚自由裁量权办法》</t>
  </si>
  <si>
    <t>警告；罚款1200元</t>
  </si>
  <si>
    <t xml:space="preserve"> 稷山县康宝生物
单采血浆有限公司 </t>
  </si>
  <si>
    <t>稷卫传罚【2022】001号</t>
  </si>
  <si>
    <t>传染防治案</t>
  </si>
  <si>
    <t>稷山县康宝生物
单采血浆有限公司在疫情防控常态化下，
未按照规定落实本单位制定的《新冠状病毒肺炎预检分诊制度》案</t>
  </si>
  <si>
    <t>违反了《传染病防治法》第二十三条第一项
和《单采血浆站管理办法》第二十一条，
依据《单采血浆站管理办法》第六十二条第四款进行处罚。</t>
  </si>
  <si>
    <t>1、警告；
2、罚款人民币贰万叁仟元整（23000元）。</t>
  </si>
  <si>
    <t xml:space="preserve">
2.3</t>
  </si>
  <si>
    <t>无</t>
  </si>
  <si>
    <t>2022.03.02</t>
  </si>
  <si>
    <t>2025.03.02</t>
  </si>
  <si>
    <t xml:space="preserve">稷山县卫生健康和体育局
</t>
  </si>
  <si>
    <t>稷山县中医院</t>
  </si>
  <si>
    <t>稷卫传罚【2022】002号</t>
  </si>
  <si>
    <t>传染病防治案</t>
  </si>
  <si>
    <t xml:space="preserve">未严格落实预检分诊制度；医疗废物暂存间不符合环境保护、卫生要求
</t>
  </si>
  <si>
    <t>《中华人民共和国传染病
防治法》第三十九条，《医疗废物管理条例》第十七条</t>
  </si>
  <si>
    <t>警告、通报批评、罚款</t>
  </si>
  <si>
    <t>1、警告、通报批评
2、罚款人民币伍仟元整</t>
  </si>
  <si>
    <t>2022.03.04</t>
  </si>
  <si>
    <t>2025.03.04</t>
  </si>
  <si>
    <t>刘俊义</t>
  </si>
  <si>
    <t>稷卫医罚【2022】004号</t>
  </si>
  <si>
    <t>非法行医案</t>
  </si>
  <si>
    <t>未取得《医疗机构执业
许可证》，擅自执业案</t>
  </si>
  <si>
    <t>违反了《中华人民共和国
基本医疗卫生与健康促进法》
第三十八条，依据《中华人民
共和国基本医疗卫生与健康促进法》
第九十九条第一款进行处罚。</t>
  </si>
  <si>
    <t>1、警告；
2、罚款人民币
伍万壹仟柒佰陆拾肆元整（51764元）</t>
  </si>
  <si>
    <t>2022.03.24</t>
  </si>
  <si>
    <t>2025.03.24</t>
  </si>
  <si>
    <t>2025.01.22</t>
  </si>
  <si>
    <t>山西普莱克化工有限公司</t>
  </si>
  <si>
    <r>
      <rPr>
        <sz val="11"/>
        <color indexed="8"/>
        <rFont val="宋体"/>
        <family val="3"/>
        <charset val="134"/>
      </rPr>
      <t>（稷）应急罚〔</t>
    </r>
    <r>
      <rPr>
        <sz val="11"/>
        <color indexed="8"/>
        <rFont val="宋体"/>
        <family val="3"/>
        <charset val="134"/>
      </rPr>
      <t>(2022)危化3</t>
    </r>
    <r>
      <rPr>
        <sz val="11"/>
        <color indexed="8"/>
        <rFont val="宋体"/>
        <family val="3"/>
        <charset val="134"/>
      </rPr>
      <t>号</t>
    </r>
  </si>
  <si>
    <t>《中华人民共和国安全生产法》第三十条第一款</t>
  </si>
  <si>
    <t>1.二硝车间操作工吕某某、孟某某、焦某某、郭某某均未取得硝化工艺作业操作证。</t>
  </si>
  <si>
    <t>《中华人民共和国安全生产法》第九十七条第（七）项</t>
  </si>
  <si>
    <t>稷山县应急管理局</t>
  </si>
  <si>
    <t>稷峰宁菊香书店</t>
  </si>
  <si>
    <t>稷山县新闻出版局行政处罚决定书（稷）文综罚字[2022]1号</t>
  </si>
  <si>
    <t>《音像制品管理条例》第五条、第三十二条第二款</t>
  </si>
  <si>
    <t>未经许可，擅自从事音像制品零售经营活动</t>
  </si>
  <si>
    <t>《音像制品管理条例》第三十九条</t>
  </si>
  <si>
    <t>稷山县稷峰宁菊香书店因未经许可，擅自从事音像制品零售经营活动，违反了《音像制品管理条例》第五条、第三十二条第二款内容，根据《音像制品管理条例》第三十九条给予稷峰宁菊香书店没收违法经营音像制品，并处罚金人民币叁仟元整的行政处罚</t>
  </si>
  <si>
    <t>2022/3/28</t>
  </si>
  <si>
    <t>2022/4/11</t>
  </si>
  <si>
    <t>2023/3/28</t>
  </si>
  <si>
    <t>稷山县新闻出版局</t>
  </si>
  <si>
    <t>稷山县青平生活用纸有限公司</t>
  </si>
  <si>
    <t xml:space="preserve">稷(消)行罚决字〔2022〕0010号 </t>
  </si>
  <si>
    <t>《中华人民共和国消防法》第十六条第一款第二项</t>
  </si>
  <si>
    <t>生产车间内消防器 材、消防安全标志配置不符合标准</t>
  </si>
  <si>
    <t>《中华人民共和国消防法》第六十条第一款第一项</t>
  </si>
  <si>
    <t>给予山西通兴化工有限公司罚款人民币壹万元整的处
罚。</t>
  </si>
  <si>
    <t>2023/3/19</t>
  </si>
  <si>
    <t>稷山县
消防救援大队</t>
  </si>
  <si>
    <t>山西通兴化工有限公司</t>
  </si>
  <si>
    <t xml:space="preserve">稷(消)行罚决字〔2022〕0011号 </t>
  </si>
  <si>
    <t>生产车间内消防器材、消防安全标志配置不符合标准</t>
  </si>
  <si>
    <t>给予山西鸿运腾摩托配件股份有限公司罚款人民币壹万元整的处
罚。</t>
  </si>
  <si>
    <t>2023/3/26</t>
  </si>
  <si>
    <t>山西鸿运腾摩托配件股份有限公司</t>
  </si>
  <si>
    <t xml:space="preserve">稷(消)行罚决字〔2022〕0012号 </t>
  </si>
  <si>
    <t>《中华人民共和国消防法》第二十七条第二款</t>
  </si>
  <si>
    <t>稷山县稷峰勤娟饭店厨房电器线路未穿管敷设，到期复查时，发现该单位未整改火灾隐患。</t>
  </si>
  <si>
    <t>《中华人民共和国消防法》第六十六条</t>
  </si>
  <si>
    <t>其他-责令停止使用电器;</t>
  </si>
  <si>
    <t>给予稷山县稷峰勤娟饭店责令停止使用厨房电器的处罚。</t>
  </si>
  <si>
    <t>2023/3/30</t>
  </si>
  <si>
    <t>稷山县稷峰勤娟饭店</t>
  </si>
  <si>
    <t>建设项目用地预审与选址意见书</t>
  </si>
  <si>
    <t>用字第140824202200001</t>
  </si>
  <si>
    <t>普通</t>
  </si>
  <si>
    <t>稷山县自然资源局</t>
  </si>
  <si>
    <t>2022年1月9日，焦梦雄、阴佳泽在民乐园闲逛时，焦梦雄告诉阴佳泽短信做单每条赚0.35元，并给阴佳泽播放短信做单视频教程。阴佳泽觉得价格太低，自己在QQ上搜索“短信做单”任务群寻找一上家，双方约定短信做单发送一条赚0.5-0.6元。1月15日、19 日，阴佳泽使用手机号，按照上家要求将“理财链接及群号”话术短信发送至上家提供的198、54个手机号，上家给其结算110元、32元。1月20日，阴佳泽手机号被封停，阴佳泽找焦梦雄做短信任务单，焦梦雄同意后，1月21日至28日期间，在X电竞酒店房间内，二人先后使用焦梦雄手机号，按照上家要求将“理财链接及群号”话术短信发送至上家提供的100、30、77个手机号，上家给阴佳泽先后结算50元、18元、48元，阴佳泽非法获利258元。经公安部电信诈骗案件侦办平台查询：2022年1月24日，海宁市公安局接沈健报案称：2022年1月15日8时至20日8时间，其收到一条+短信，对方自称懒财网工作人员，让其点击链接（https://www.snscaj.com）下载“在线对付咨询”，后被对方以懒财网上理财平台清退为由诈骗5000元。该案已被浙江省海宁市公安局立案侦查。</t>
    <phoneticPr fontId="20" type="noConversion"/>
  </si>
  <si>
    <t>运城市生态环境局稷山分局</t>
    <phoneticPr fontId="20" type="noConversion"/>
  </si>
  <si>
    <t>用字第140824202200001</t>
    <phoneticPr fontId="20" type="noConversion"/>
  </si>
  <si>
    <t>建设项目用地预审与选址意见书</t>
    <phoneticPr fontId="20" type="noConversion"/>
  </si>
  <si>
    <t>11141027012910554Y</t>
    <phoneticPr fontId="20" type="noConversion"/>
  </si>
  <si>
    <t>1</t>
    <phoneticPr fontId="20" type="noConversion"/>
  </si>
  <si>
    <t>2022年3月15日我大队接到稷山县公安局电诈线索转办卡（2022第002号），稷山县太阳乡董家庄村第十一居民组朱艺范的QQ号涉嫌电信诈骗。经查：朱艺范系稷山县职业中学高二学生，2021年冬季的一天，朱艺范在网络看到租借QQ号可以赚钱，在明知对方租借QQ号可能从事网络违法犯罪活动的情况下，将自己的QQ号以每小时10元的价格租赁给不法分子，获利80元。不法分子用该QQ号实施网络电信诈骗，诈骗受害人袁宏宇7972元。</t>
    <phoneticPr fontId="20" type="noConversion"/>
  </si>
  <si>
    <t>2022年1月9日，焦梦雄、阴佳泽在民乐园闲逛时，焦梦雄告诉阴佳泽短信做单每条赚0.35元，并给阴佳泽播放短信做单视频教程。阴佳泽觉得价格太低，自己在QQ上搜索“短信做单”任务群寻找一上家，双方约定短信做单发送一条赚0.5-0.6元。1月15日、19 日，阴佳泽使用手机号，按照上家要求将“理财链接及群号”话术短信发送至上家提供的198、54个手机号，上家给其结算110元、32元。1月20日，阴佳泽手机号被封停，阴佳泽找焦梦雄做短信任务单，焦梦雄同意后，1月21日至28日期间，在X电竞酒店房间内，二人先后使用焦梦雄手机号，按照上家要求将“理财链接及群号”话术短信发送至上家提供的100、30、77个手机号，上家给阴佳泽先后结算50元、18元、48元，阴佳泽非法获利258元。
    经公安部电信诈骗案件侦办平台查询：2022年1月24日，海宁市公安局接沈健报案称：2022年1月15日8时至20日8时间，其收到一条短信，对方自称懒财网工作人员，让其点击链接（https://www.snscaj.com）下载“在线对付咨询”，后被对方以懒财网上理财平台清退为由诈骗5000元。该案已被浙江省海宁市公安局立案侦查。</t>
    <phoneticPr fontId="20" type="noConversion"/>
  </si>
  <si>
    <t>2022年2月28日17时14分接110指令，群众举报稷山县太阳乡庙岔村二片家有人吸面面。经查：2021年5 月份蔡村乡东柏村三娃给王金桂毒品（咖啡因）后，王金桂于2021年5月份在自己家中吸食毒品一次，2022年农历正月初五在家中第二次吸食毒品（咖啡因），2022年2 月28日王金桂与王新平等人在王金桂家中再次吸食毒品（咖啡因）。</t>
    <phoneticPr fontId="20" type="noConversion"/>
  </si>
  <si>
    <t xml:space="preserve">2022年2月28日21时49分许，邓玉胜驾驶证暂扣期间饮酒（酒精含量为46mg/100ml）后驾驶晋MD0813起亚牌小型普通客车，沿稷山县民乐园东路由北向南行驶至与育英街交叉口南50米处路段时，被我大队执勤民警当场查获。
</t>
    <phoneticPr fontId="20" type="noConversion"/>
  </si>
  <si>
    <t>2021年12月15日7时40分许，任春发未取得机动车驾驶证驾驶未经登记的轻骑铃木牌二轮摩托车，乘坐任泽皓，沿稷山县西社工业园区兴稷大道由北向南行驶至山西永祥煤焦集团有限公司南门前处路段时，与从永祥焦化厂门前由西向东驶入道路左转弯行驶的田东未取得机动车驾驶证驾驶晋MB***4北京现代牌小型轿车发生碰撞，造成任春发受伤，两车不同程度损坏的交通事故。事故发生后，田东未报警、并将车辆移离现场。</t>
    <phoneticPr fontId="20" type="noConversion"/>
  </si>
  <si>
    <t xml:space="preserve">2022年12月25日10时许，我所民警在对稷山县高速口旁重卡物流园进行日常消防安全检查过程中，在该重卡物流园南侧一彩钢瓦房门前发现违法行为人郭毅正在给余永学驾驶的一辆车牌号为晋LB***0的白色宝骏越野车加汽油。经调查违法行为人郭毅在未办理任何相关手续的情况下，于2022年2月13日至2月25日在该重卡物流园内南侧出租的彩钢瓦房内非法存储、买卖汽油，获利800元。油罐内剩余汽油移交稷山县石油公司依法处置。违法行为人郭毅的行为已构成非法存储、买卖危险物质 </t>
    <phoneticPr fontId="20" type="noConversion"/>
  </si>
  <si>
    <t>2022年2月7日21时06分，赵亮亮驾驶晋MD***5哈弗牌小型轿车，沿稷山县城稷山中学至下柏村路段，由南向北行驶至乡王站台南侧路段时，与头北尾南等候火车通过的刘冬爱驾驶小刀牌电动车发生碰撞，后晋MD***5哈弗牌小型轿车冲过道口防护杆与由东向西行驶的火车发生碰撞，造成刘冬爱受伤，三车不同程度损坏的交通事故。事故发生后，赵亮亮弃车逃逸，于2022年3月1日到我队投案。</t>
    <phoneticPr fontId="20" type="noConversion"/>
  </si>
  <si>
    <t xml:space="preserve">稷公行罚决字〔2022〕000079号
</t>
    <phoneticPr fontId="20" type="noConversion"/>
  </si>
  <si>
    <t>2022年1月9日，焦梦雄、阴佳泽在民乐园闲逛时，焦梦雄告诉阴佳泽短信做单每条赚0.35元，并给阴佳泽播放短信做单视频教程。阴佳泽觉得价格太低，自己在QQ上搜索“短信做单”任务群寻找一上家，双方约定短信做单发送一条赚0.5-0.6元。1月15日、19 日，阴佳泽使用手机号178******26，按照上家要求将“理财链接及群号”话术短信发送至上家提供的198、54个手机号，上家给其结算110元、32元。1月20日，阴佳泽手机号178******26被封停，阴佳泽找焦梦雄做短信任务单，焦梦雄同意后，1月21日至28日期间，在X电竞酒店房间内，二人先后使用焦梦雄手机号131******50，按照上家要求将“理财链接及群号”话术短信发送至上家提供的100、30、77个手机号，上家给阴佳泽先后结算50元、18元、48元，阴佳泽非法获利258元。
    经公安部电信诈骗案件侦办平台查询：2022年1月24日，海宁市公安局接沈健报案称：2022年1月15日8时至20日8时间，其收到一条+86178******26短信，对方自称懒财网工作人员，让其点击链接（https://www.snscaj.com）下载“在线对付咨询”，后被对方以懒财网上理财平台清退为由诈骗5000元。该案已被浙江省海宁市公安局立案侦查。</t>
    <phoneticPr fontId="20" type="noConversion"/>
  </si>
  <si>
    <t xml:space="preserve">2022年3月14日21时26分许，程杰亮饮酒（酒精含量为72mg/100ml））后驾驶晋M9***V捷达牌小型轿车，沿省道233 线（稷山段）由南向北行驶至93KM处路段时，被我大队执勤民警当场查获。
</t>
    <phoneticPr fontId="20" type="noConversion"/>
  </si>
  <si>
    <t>在2022年3月12日11时，报警人冯泽斌拨打110电话报警称自己车牌为晋M8***2 的长城皮卡车被盗，我中队在办理案件中发现，冯泽斌因与前妻王焕焕离婚，明知稷山县人民法院民事调解书判定车牌为晋M8***2的长城皮卡车所有权归王焕焕所有，想通过报警的方式让公安机关帮自己索要车辆，涉嫌谎报警情。</t>
    <phoneticPr fontId="20" type="noConversion"/>
  </si>
  <si>
    <t>稷山县路通物流有限公司未按规定期限对晋M5***0道路运输车辆技术等级评定检测</t>
    <phoneticPr fontId="20" type="noConversion"/>
  </si>
  <si>
    <t>稷山县江鑫汽车运输有限公司未按规定期限对晋M8***9道路运输车辆技术等级评定检测</t>
    <phoneticPr fontId="20" type="noConversion"/>
  </si>
  <si>
    <t>马阳辉驾驶晋MU***3未按规定期限对道路运输车辆技术等级评定检测案</t>
    <phoneticPr fontId="20" type="noConversion"/>
  </si>
  <si>
    <t>稷山县畅盛物流有限公司未按规定期限对晋M5***9货车道路运输车辆技术等级评定检测</t>
    <phoneticPr fontId="20" type="noConversion"/>
  </si>
  <si>
    <t>稷山县华翔商贸有限公司有限公司未按规定期限对晋MA***6（黄）道路运输车辆技术等级评定检测</t>
    <phoneticPr fontId="20" type="noConversion"/>
  </si>
  <si>
    <t>稷山县华翔商贸有限公司有限公司未按规定期限对晋M6***8（黄）道路运输车辆技术等级评定检测</t>
    <phoneticPr fontId="20" type="noConversion"/>
  </si>
  <si>
    <t>稷山县天宇汽车运输有限公司未按规定期限对晋M5***1道路运输车辆技术等级评定检测</t>
    <phoneticPr fontId="20" type="noConversion"/>
  </si>
  <si>
    <t>稷山县天润物流有限公司未按规定期限对晋M4***6道路运输车辆技术等级评定检测</t>
    <phoneticPr fontId="20" type="noConversion"/>
  </si>
  <si>
    <t>高新海驾驶晋MD****0不按照规定使用计程计价设备案</t>
    <phoneticPr fontId="20" type="noConversion"/>
  </si>
  <si>
    <t>韩跃走驾驶晋M8***6未按规定期限对道路运输车辆技术等级评定检测案</t>
    <phoneticPr fontId="20" type="noConversion"/>
  </si>
  <si>
    <t>稷山县畅兴物流有限公司未按规定期限对晋M2***7道路运输车辆技术等级评定检测</t>
    <phoneticPr fontId="20" type="noConversion"/>
  </si>
  <si>
    <t xml:space="preserve">柴小强驾驶晋MD****0出租汽车拉运乘客不按规定使用计程计价设备、违规收费
</t>
    <phoneticPr fontId="20" type="noConversion"/>
  </si>
  <si>
    <t xml:space="preserve">魏彦青驾驶晋MD****8出租汽车拉运乘客不按规定使用计程计价设备、违规收费
</t>
    <phoneticPr fontId="20" type="noConversion"/>
  </si>
  <si>
    <t>运城市绿龙运输有限公司未按规定期限对晋MC***6道路运输车辆技术等级评定检测</t>
    <phoneticPr fontId="20" type="noConversion"/>
  </si>
  <si>
    <t>运城市绿龙运输有限公司未按规定期限对晋MM***6道路运输车辆技术等级评定检测</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</si>
</sst>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0_ "/>
    <numFmt numFmtId="178" formatCode="0.000000_ "/>
    <numFmt numFmtId="179" formatCode="yyyy/mm/dd"/>
  </numFmts>
  <fonts count="21">
    <font>
      <sz val="11"/>
      <color indexed="8"/>
      <name val="宋体"/>
      <charset val="134"/>
      <scheme val="minor"/>
    </font>
    <font>
      <sz val="11"/>
      <color theme="1"/>
      <name val="宋体"/>
      <family val="3"/>
      <charset val="134"/>
      <scheme val="minor"/>
    </font>
    <font>
      <b/>
      <sz val="12"/>
      <color rgb="FF000000"/>
      <name val="微软雅黑"/>
      <family val="2"/>
      <charset val="134"/>
    </font>
    <font>
      <b/>
      <sz val="12"/>
      <color rgb="FF000000"/>
      <name val="仿宋_GB2312"/>
      <charset val="134"/>
    </font>
    <font>
      <sz val="11"/>
      <color indexed="8"/>
      <name val="宋体"/>
      <family val="3"/>
      <charset val="134"/>
    </font>
    <font>
      <sz val="11"/>
      <color rgb="FF000000"/>
      <name val="宋体"/>
      <family val="3"/>
      <charset val="134"/>
    </font>
    <font>
      <sz val="11"/>
      <color rgb="FF000000"/>
      <name val="宋体"/>
      <family val="3"/>
      <charset val="134"/>
      <scheme val="minor"/>
    </font>
    <font>
      <sz val="11"/>
      <name val="宋体"/>
      <family val="3"/>
      <charset val="134"/>
      <scheme val="minor"/>
    </font>
    <font>
      <sz val="11"/>
      <name val="宋体"/>
      <family val="3"/>
      <charset val="134"/>
    </font>
    <font>
      <sz val="12"/>
      <name val="宋体"/>
      <family val="3"/>
      <charset val="134"/>
    </font>
    <font>
      <sz val="9"/>
      <name val="微软雅黑"/>
      <family val="2"/>
      <charset val="134"/>
    </font>
    <font>
      <sz val="11"/>
      <color indexed="8"/>
      <name val="微软雅黑"/>
      <family val="2"/>
      <charset val="134"/>
    </font>
    <font>
      <sz val="11"/>
      <name val="宋体"/>
      <family val="3"/>
      <charset val="134"/>
    </font>
    <font>
      <sz val="10"/>
      <color theme="1"/>
      <name val="黑体"/>
      <family val="3"/>
      <charset val="134"/>
    </font>
    <font>
      <sz val="10"/>
      <color rgb="FF000000"/>
      <name val="仿宋_GB2312"/>
      <charset val="134"/>
    </font>
    <font>
      <sz val="11"/>
      <color indexed="8"/>
      <name val="微软雅黑"/>
      <family val="2"/>
      <charset val="134"/>
    </font>
    <font>
      <sz val="12"/>
      <color indexed="8"/>
      <name val="仿宋_GB2312"/>
      <charset val="134"/>
    </font>
    <font>
      <sz val="10"/>
      <color theme="1"/>
      <name val="宋体"/>
      <family val="3"/>
      <charset val="134"/>
      <scheme val="minor"/>
    </font>
    <font>
      <sz val="10"/>
      <color indexed="8"/>
      <name val="宋体"/>
      <family val="3"/>
      <charset val="134"/>
      <scheme val="minor"/>
    </font>
    <font>
      <sz val="11"/>
      <color indexed="8"/>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91">
    <xf numFmtId="0" fontId="0" fillId="0" borderId="0" xfId="0" applyFont="1">
      <alignment vertical="center"/>
    </xf>
    <xf numFmtId="0" fontId="0" fillId="0" borderId="0" xfId="0" applyFont="1" applyFill="1">
      <alignment vertical="center"/>
    </xf>
    <xf numFmtId="0" fontId="1"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7" fillId="0" borderId="2" xfId="0" applyFont="1" applyFill="1" applyBorder="1" applyAlignment="1">
      <alignment vertical="center"/>
    </xf>
    <xf numFmtId="0" fontId="7" fillId="0" borderId="2" xfId="0" applyFont="1" applyFill="1" applyBorder="1" applyAlignment="1">
      <alignment vertical="center" wrapText="1"/>
    </xf>
    <xf numFmtId="0" fontId="9"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8" fontId="7" fillId="0" borderId="1" xfId="0" applyNumberFormat="1" applyFont="1" applyFill="1" applyBorder="1" applyAlignment="1">
      <alignment vertical="center"/>
    </xf>
    <xf numFmtId="179" fontId="7" fillId="0" borderId="1" xfId="0" applyNumberFormat="1" applyFont="1" applyFill="1" applyBorder="1" applyAlignment="1">
      <alignment vertical="center"/>
    </xf>
    <xf numFmtId="0" fontId="4" fillId="0" borderId="1" xfId="1" applyFont="1" applyFill="1" applyBorder="1" applyAlignment="1">
      <alignment horizontal="center" vertical="center" wrapText="1"/>
    </xf>
    <xf numFmtId="178" fontId="8" fillId="0" borderId="1" xfId="0" applyNumberFormat="1" applyFont="1" applyFill="1" applyBorder="1" applyAlignment="1">
      <alignment vertical="center"/>
    </xf>
    <xf numFmtId="0" fontId="8" fillId="0" borderId="1" xfId="0" applyFont="1" applyFill="1" applyBorder="1" applyAlignment="1">
      <alignment vertical="center"/>
    </xf>
    <xf numFmtId="179" fontId="8" fillId="0" borderId="1" xfId="0" applyNumberFormat="1" applyFont="1" applyFill="1" applyBorder="1" applyAlignment="1">
      <alignment horizontal="center" vertical="center"/>
    </xf>
    <xf numFmtId="178" fontId="7" fillId="0" borderId="2" xfId="0" applyNumberFormat="1" applyFont="1" applyFill="1" applyBorder="1" applyAlignment="1">
      <alignment vertical="center"/>
    </xf>
    <xf numFmtId="179" fontId="7" fillId="0" borderId="2" xfId="0" applyNumberFormat="1" applyFont="1" applyFill="1" applyBorder="1" applyAlignment="1">
      <alignment vertical="center"/>
    </xf>
    <xf numFmtId="0" fontId="4" fillId="0" borderId="2" xfId="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0" fillId="0" borderId="3" xfId="0" applyFont="1" applyFill="1" applyBorder="1" applyAlignment="1">
      <alignment vertical="center" wrapText="1"/>
    </xf>
    <xf numFmtId="0" fontId="0" fillId="0" borderId="3" xfId="0" applyFont="1" applyFill="1" applyBorder="1" applyAlignment="1">
      <alignment vertical="center"/>
    </xf>
    <xf numFmtId="0" fontId="0"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0" xfId="0" applyFont="1" applyFill="1" applyAlignment="1">
      <alignment vertical="center" wrapText="1"/>
    </xf>
    <xf numFmtId="0" fontId="1" fillId="0" borderId="3" xfId="0" applyFont="1" applyFill="1" applyBorder="1" applyAlignment="1">
      <alignment vertical="center" wrapText="1"/>
    </xf>
    <xf numFmtId="0" fontId="0" fillId="0" borderId="1" xfId="0" applyFont="1" applyFill="1" applyBorder="1" applyAlignment="1">
      <alignment vertical="center"/>
    </xf>
    <xf numFmtId="0" fontId="1"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justify" vertical="center"/>
    </xf>
    <xf numFmtId="0" fontId="13" fillId="0" borderId="4" xfId="0" applyNumberFormat="1" applyFont="1" applyFill="1" applyBorder="1" applyAlignment="1">
      <alignment horizontal="center" vertical="center" wrapText="1"/>
    </xf>
    <xf numFmtId="0" fontId="6" fillId="0" borderId="4" xfId="0" applyFont="1" applyFill="1" applyBorder="1" applyAlignment="1">
      <alignment horizontal="justify"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justify" vertical="center"/>
    </xf>
    <xf numFmtId="0" fontId="0" fillId="0" borderId="0" xfId="0" applyFont="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Border="1">
      <alignment vertical="center"/>
    </xf>
    <xf numFmtId="0" fontId="0" fillId="0" borderId="1" xfId="0" applyFont="1" applyBorder="1">
      <alignment vertical="center"/>
    </xf>
    <xf numFmtId="0" fontId="0" fillId="0" borderId="1" xfId="0" applyBorder="1">
      <alignment vertical="center"/>
    </xf>
    <xf numFmtId="179" fontId="4" fillId="0" borderId="1" xfId="0" applyNumberFormat="1" applyFont="1" applyFill="1" applyBorder="1" applyAlignment="1">
      <alignment vertical="center" wrapText="1"/>
    </xf>
    <xf numFmtId="14" fontId="1" fillId="0" borderId="1" xfId="0" applyNumberFormat="1" applyFont="1" applyFill="1" applyBorder="1" applyAlignment="1">
      <alignment vertical="center"/>
    </xf>
    <xf numFmtId="0" fontId="3"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31" fontId="6" fillId="0" borderId="4"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49" fontId="0" fillId="0" borderId="0" xfId="0" applyNumberFormat="1" applyFont="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xf>
    <xf numFmtId="14" fontId="18" fillId="0" borderId="1" xfId="0" applyNumberFormat="1" applyFont="1" applyFill="1" applyBorder="1" applyAlignment="1">
      <alignment horizontal="center" vertical="center"/>
    </xf>
    <xf numFmtId="31" fontId="0" fillId="0" borderId="1" xfId="0" applyNumberFormat="1" applyFont="1" applyBorder="1">
      <alignment vertical="center"/>
    </xf>
    <xf numFmtId="49" fontId="19" fillId="0" borderId="1" xfId="0" applyNumberFormat="1" applyFont="1" applyBorder="1">
      <alignment vertical="center"/>
    </xf>
    <xf numFmtId="14" fontId="18" fillId="0" borderId="1" xfId="0" quotePrefix="1" applyNumberFormat="1" applyFont="1" applyFill="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cellXfs>
  <cellStyles count="3">
    <cellStyle name="常规" xfId="0" builtinId="0"/>
    <cellStyle name="常规 14" xfId="1" xr:uid="{00000000-0005-0000-0000-00003100000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3"/>
  <sheetViews>
    <sheetView tabSelected="1" zoomScale="115" zoomScaleNormal="115" workbookViewId="0">
      <selection activeCell="F81" sqref="F81"/>
    </sheetView>
  </sheetViews>
  <sheetFormatPr defaultColWidth="8.875" defaultRowHeight="13.5"/>
  <cols>
    <col min="1" max="1" width="5.625" customWidth="1"/>
    <col min="2" max="2" width="21.625" customWidth="1"/>
    <col min="3" max="3" width="11.25" customWidth="1"/>
    <col min="4" max="4" width="13" customWidth="1"/>
    <col min="6" max="6" width="33.625" customWidth="1"/>
    <col min="7" max="7" width="19.875" customWidth="1"/>
    <col min="8" max="8" width="11.5" customWidth="1"/>
    <col min="9" max="9" width="20.125" customWidth="1"/>
    <col min="10" max="10" width="11.625" customWidth="1"/>
    <col min="11" max="12" width="15.25"/>
    <col min="13" max="13" width="10.875" customWidth="1"/>
    <col min="14" max="15" width="13" customWidth="1"/>
    <col min="16" max="16" width="16.375" customWidth="1"/>
  </cols>
  <sheetData>
    <row r="1" spans="1:16" ht="39.950000000000003" customHeight="1">
      <c r="A1" s="87" t="s">
        <v>0</v>
      </c>
      <c r="B1" s="87" t="s">
        <v>1</v>
      </c>
      <c r="C1" s="87" t="s">
        <v>2</v>
      </c>
      <c r="D1" s="88" t="s">
        <v>3</v>
      </c>
      <c r="E1" s="88" t="s">
        <v>4</v>
      </c>
      <c r="F1" s="88" t="s">
        <v>5</v>
      </c>
      <c r="G1" s="88" t="s">
        <v>6</v>
      </c>
      <c r="H1" s="88" t="s">
        <v>7</v>
      </c>
      <c r="I1" s="88" t="s">
        <v>8</v>
      </c>
      <c r="J1" s="88" t="s">
        <v>9</v>
      </c>
      <c r="K1" s="88" t="s">
        <v>10</v>
      </c>
      <c r="L1" s="88" t="s">
        <v>11</v>
      </c>
      <c r="M1" s="88" t="s">
        <v>12</v>
      </c>
      <c r="N1" s="88" t="s">
        <v>13</v>
      </c>
      <c r="O1" s="88" t="s">
        <v>14</v>
      </c>
      <c r="P1" s="88" t="s">
        <v>15</v>
      </c>
    </row>
    <row r="2" spans="1:16" ht="96.95" customHeight="1">
      <c r="A2" s="87"/>
      <c r="B2" s="87"/>
      <c r="C2" s="87"/>
      <c r="D2" s="88"/>
      <c r="E2" s="88"/>
      <c r="F2" s="88"/>
      <c r="G2" s="88"/>
      <c r="H2" s="88"/>
      <c r="I2" s="88"/>
      <c r="J2" s="88"/>
      <c r="K2" s="88"/>
      <c r="L2" s="88"/>
      <c r="M2" s="88"/>
      <c r="N2" s="88"/>
      <c r="O2" s="88"/>
      <c r="P2" s="88"/>
    </row>
    <row r="3" spans="1:16" s="1" customFormat="1" ht="114" customHeight="1">
      <c r="A3" s="5">
        <v>1</v>
      </c>
      <c r="B3" s="6" t="s">
        <v>16</v>
      </c>
      <c r="C3" s="5">
        <v>0</v>
      </c>
      <c r="D3" s="6" t="s">
        <v>17</v>
      </c>
      <c r="E3" s="5" t="s">
        <v>18</v>
      </c>
      <c r="F3" s="7" t="s">
        <v>19</v>
      </c>
      <c r="G3" s="6" t="s">
        <v>20</v>
      </c>
      <c r="H3" s="5" t="s">
        <v>21</v>
      </c>
      <c r="I3" s="5" t="s">
        <v>22</v>
      </c>
      <c r="J3" s="5">
        <v>0.06</v>
      </c>
      <c r="K3" s="5">
        <v>0.04</v>
      </c>
      <c r="L3" s="5"/>
      <c r="M3" s="26" t="s">
        <v>23</v>
      </c>
      <c r="N3" s="26" t="s">
        <v>23</v>
      </c>
      <c r="O3" s="26" t="s">
        <v>24</v>
      </c>
      <c r="P3" s="5" t="s">
        <v>25</v>
      </c>
    </row>
    <row r="4" spans="1:16" ht="121.5">
      <c r="A4" s="5">
        <v>2</v>
      </c>
      <c r="B4" s="8" t="s">
        <v>26</v>
      </c>
      <c r="C4" s="5">
        <v>0</v>
      </c>
      <c r="D4" s="8" t="s">
        <v>27</v>
      </c>
      <c r="E4" s="9" t="s">
        <v>28</v>
      </c>
      <c r="F4" s="9" t="s">
        <v>462</v>
      </c>
      <c r="G4" s="9" t="s">
        <v>29</v>
      </c>
      <c r="H4" s="9" t="s">
        <v>30</v>
      </c>
      <c r="I4" s="9" t="s">
        <v>31</v>
      </c>
      <c r="J4" s="27"/>
      <c r="K4" s="27"/>
      <c r="L4" s="8"/>
      <c r="M4" s="28">
        <v>44629</v>
      </c>
      <c r="N4" s="28">
        <v>44639</v>
      </c>
      <c r="O4" s="28">
        <v>44994</v>
      </c>
      <c r="P4" s="29" t="s">
        <v>32</v>
      </c>
    </row>
    <row r="5" spans="1:16" ht="67.5">
      <c r="A5" s="5">
        <v>3</v>
      </c>
      <c r="B5" s="8" t="s">
        <v>33</v>
      </c>
      <c r="C5" s="5">
        <v>0</v>
      </c>
      <c r="D5" s="8" t="s">
        <v>34</v>
      </c>
      <c r="E5" s="9" t="s">
        <v>28</v>
      </c>
      <c r="F5" s="9" t="s">
        <v>35</v>
      </c>
      <c r="G5" s="10" t="s">
        <v>29</v>
      </c>
      <c r="H5" s="9" t="s">
        <v>30</v>
      </c>
      <c r="I5" s="9" t="s">
        <v>31</v>
      </c>
      <c r="J5" s="27"/>
      <c r="K5" s="27"/>
      <c r="L5" s="8"/>
      <c r="M5" s="28">
        <v>44629</v>
      </c>
      <c r="N5" s="28">
        <v>44639</v>
      </c>
      <c r="O5" s="28">
        <v>44994</v>
      </c>
      <c r="P5" s="29" t="s">
        <v>32</v>
      </c>
    </row>
    <row r="6" spans="1:16" ht="94.5">
      <c r="A6" s="5">
        <v>4</v>
      </c>
      <c r="B6" s="11" t="s">
        <v>36</v>
      </c>
      <c r="C6" s="5">
        <v>0</v>
      </c>
      <c r="D6" s="8" t="s">
        <v>37</v>
      </c>
      <c r="E6" s="10" t="s">
        <v>38</v>
      </c>
      <c r="F6" s="9" t="s">
        <v>463</v>
      </c>
      <c r="G6" s="9" t="s">
        <v>39</v>
      </c>
      <c r="H6" s="9" t="s">
        <v>40</v>
      </c>
      <c r="I6" s="10" t="s">
        <v>41</v>
      </c>
      <c r="J6" s="27">
        <v>0.4</v>
      </c>
      <c r="K6" s="27"/>
      <c r="L6" s="8"/>
      <c r="M6" s="28">
        <v>44629</v>
      </c>
      <c r="N6" s="28">
        <v>44636</v>
      </c>
      <c r="O6" s="28">
        <v>44994</v>
      </c>
      <c r="P6" s="29" t="s">
        <v>32</v>
      </c>
    </row>
    <row r="7" spans="1:16" ht="175.5">
      <c r="A7" s="5">
        <v>5</v>
      </c>
      <c r="B7" s="8" t="s">
        <v>42</v>
      </c>
      <c r="C7" s="5">
        <v>0</v>
      </c>
      <c r="D7" s="8" t="s">
        <v>43</v>
      </c>
      <c r="E7" s="9" t="s">
        <v>44</v>
      </c>
      <c r="F7" s="10" t="s">
        <v>465</v>
      </c>
      <c r="G7" s="9" t="s">
        <v>45</v>
      </c>
      <c r="H7" s="9" t="s">
        <v>30</v>
      </c>
      <c r="I7" s="9" t="s">
        <v>46</v>
      </c>
      <c r="J7" s="27"/>
      <c r="K7" s="27"/>
      <c r="L7" s="8"/>
      <c r="M7" s="28">
        <v>44630</v>
      </c>
      <c r="N7" s="28">
        <v>44640</v>
      </c>
      <c r="O7" s="28">
        <v>44995</v>
      </c>
      <c r="P7" s="29" t="s">
        <v>32</v>
      </c>
    </row>
    <row r="8" spans="1:16" ht="148.5">
      <c r="A8" s="5">
        <v>6</v>
      </c>
      <c r="B8" s="8" t="s">
        <v>47</v>
      </c>
      <c r="C8" s="5">
        <v>0</v>
      </c>
      <c r="D8" s="8" t="s">
        <v>48</v>
      </c>
      <c r="E8" s="10" t="s">
        <v>49</v>
      </c>
      <c r="F8" s="9" t="s">
        <v>464</v>
      </c>
      <c r="G8" s="9" t="s">
        <v>50</v>
      </c>
      <c r="H8" s="9" t="s">
        <v>40</v>
      </c>
      <c r="I8" s="9" t="s">
        <v>51</v>
      </c>
      <c r="J8" s="27">
        <v>0.2</v>
      </c>
      <c r="K8" s="27"/>
      <c r="L8" s="8"/>
      <c r="M8" s="28">
        <v>44630</v>
      </c>
      <c r="N8" s="28">
        <v>44640</v>
      </c>
      <c r="O8" s="28">
        <v>44995</v>
      </c>
      <c r="P8" s="29" t="s">
        <v>32</v>
      </c>
    </row>
    <row r="9" spans="1:16" ht="148.5">
      <c r="A9" s="5">
        <v>7</v>
      </c>
      <c r="B9" s="8" t="s">
        <v>52</v>
      </c>
      <c r="C9" s="5">
        <v>0</v>
      </c>
      <c r="D9" s="8" t="s">
        <v>53</v>
      </c>
      <c r="E9" s="12" t="s">
        <v>54</v>
      </c>
      <c r="F9" s="9" t="s">
        <v>466</v>
      </c>
      <c r="G9" s="9" t="s">
        <v>55</v>
      </c>
      <c r="H9" s="9" t="s">
        <v>40</v>
      </c>
      <c r="I9" s="9" t="s">
        <v>56</v>
      </c>
      <c r="J9" s="27">
        <v>0.2</v>
      </c>
      <c r="K9" s="27"/>
      <c r="L9" s="8"/>
      <c r="M9" s="28">
        <v>44630</v>
      </c>
      <c r="N9" s="28">
        <v>44645</v>
      </c>
      <c r="O9" s="28">
        <v>44995</v>
      </c>
      <c r="P9" s="29" t="s">
        <v>32</v>
      </c>
    </row>
    <row r="10" spans="1:16" ht="67.5">
      <c r="A10" s="5">
        <v>8</v>
      </c>
      <c r="B10" s="8" t="s">
        <v>57</v>
      </c>
      <c r="C10" s="5">
        <v>0</v>
      </c>
      <c r="D10" s="8" t="s">
        <v>58</v>
      </c>
      <c r="E10" s="8" t="s">
        <v>59</v>
      </c>
      <c r="F10" s="10" t="s">
        <v>60</v>
      </c>
      <c r="G10" s="9" t="s">
        <v>61</v>
      </c>
      <c r="H10" s="9" t="s">
        <v>62</v>
      </c>
      <c r="I10" s="9" t="s">
        <v>63</v>
      </c>
      <c r="J10" s="27">
        <v>0.02</v>
      </c>
      <c r="K10" s="27"/>
      <c r="L10" s="8"/>
      <c r="M10" s="28">
        <v>44630</v>
      </c>
      <c r="N10" s="28">
        <v>44630</v>
      </c>
      <c r="O10" s="28">
        <v>44995</v>
      </c>
      <c r="P10" s="29" t="s">
        <v>32</v>
      </c>
    </row>
    <row r="11" spans="1:16" ht="148.5">
      <c r="A11" s="5">
        <v>9</v>
      </c>
      <c r="B11" s="8" t="s">
        <v>64</v>
      </c>
      <c r="C11" s="5">
        <v>0</v>
      </c>
      <c r="D11" s="8" t="s">
        <v>65</v>
      </c>
      <c r="E11" s="8" t="s">
        <v>59</v>
      </c>
      <c r="F11" s="9" t="s">
        <v>66</v>
      </c>
      <c r="G11" s="9" t="s">
        <v>61</v>
      </c>
      <c r="H11" s="9" t="s">
        <v>40</v>
      </c>
      <c r="I11" s="9" t="s">
        <v>67</v>
      </c>
      <c r="J11" s="27">
        <v>0.05</v>
      </c>
      <c r="K11" s="27"/>
      <c r="L11" s="8"/>
      <c r="M11" s="28">
        <v>44631</v>
      </c>
      <c r="N11" s="28">
        <v>44641</v>
      </c>
      <c r="O11" s="28">
        <v>44996</v>
      </c>
      <c r="P11" s="29" t="s">
        <v>32</v>
      </c>
    </row>
    <row r="12" spans="1:16" ht="108">
      <c r="A12" s="5">
        <v>10</v>
      </c>
      <c r="B12" s="13" t="s">
        <v>68</v>
      </c>
      <c r="C12" s="5">
        <v>0</v>
      </c>
      <c r="D12" s="8" t="s">
        <v>69</v>
      </c>
      <c r="E12" s="14" t="s">
        <v>70</v>
      </c>
      <c r="F12" s="9" t="s">
        <v>71</v>
      </c>
      <c r="G12" s="9" t="s">
        <v>72</v>
      </c>
      <c r="H12" s="13" t="s">
        <v>30</v>
      </c>
      <c r="I12" s="9" t="s">
        <v>73</v>
      </c>
      <c r="J12" s="30"/>
      <c r="K12" s="30"/>
      <c r="L12" s="31"/>
      <c r="M12" s="32">
        <v>44631</v>
      </c>
      <c r="N12" s="32">
        <v>44641</v>
      </c>
      <c r="O12" s="32">
        <v>44996</v>
      </c>
      <c r="P12" s="29" t="s">
        <v>32</v>
      </c>
    </row>
    <row r="13" spans="1:16" ht="148.5">
      <c r="A13" s="5">
        <v>11</v>
      </c>
      <c r="B13" s="13" t="s">
        <v>74</v>
      </c>
      <c r="C13" s="5">
        <v>0</v>
      </c>
      <c r="D13" s="8" t="s">
        <v>75</v>
      </c>
      <c r="E13" s="14" t="s">
        <v>76</v>
      </c>
      <c r="F13" s="9" t="s">
        <v>77</v>
      </c>
      <c r="G13" s="9" t="s">
        <v>78</v>
      </c>
      <c r="H13" s="13" t="s">
        <v>30</v>
      </c>
      <c r="I13" s="10" t="s">
        <v>79</v>
      </c>
      <c r="J13" s="30"/>
      <c r="K13" s="30"/>
      <c r="L13" s="31"/>
      <c r="M13" s="32">
        <v>44631</v>
      </c>
      <c r="N13" s="32">
        <v>44646</v>
      </c>
      <c r="O13" s="32">
        <v>44996</v>
      </c>
      <c r="P13" s="29" t="s">
        <v>32</v>
      </c>
    </row>
    <row r="14" spans="1:16" ht="67.5">
      <c r="A14" s="5">
        <v>12</v>
      </c>
      <c r="B14" s="13" t="s">
        <v>80</v>
      </c>
      <c r="C14" s="5">
        <v>0</v>
      </c>
      <c r="D14" s="8" t="s">
        <v>81</v>
      </c>
      <c r="E14" s="14" t="s">
        <v>82</v>
      </c>
      <c r="F14" s="14" t="s">
        <v>83</v>
      </c>
      <c r="G14" s="9" t="s">
        <v>84</v>
      </c>
      <c r="H14" s="13" t="s">
        <v>85</v>
      </c>
      <c r="I14" s="9" t="s">
        <v>86</v>
      </c>
      <c r="J14" s="30">
        <v>0.02</v>
      </c>
      <c r="K14" s="30"/>
      <c r="L14" s="31"/>
      <c r="M14" s="32">
        <v>44631</v>
      </c>
      <c r="N14" s="32">
        <v>44631</v>
      </c>
      <c r="O14" s="32">
        <v>44996</v>
      </c>
      <c r="P14" s="29" t="s">
        <v>32</v>
      </c>
    </row>
    <row r="15" spans="1:16" ht="94.5">
      <c r="A15" s="5">
        <v>13</v>
      </c>
      <c r="B15" s="8" t="s">
        <v>87</v>
      </c>
      <c r="C15" s="5">
        <v>0</v>
      </c>
      <c r="D15" s="8" t="s">
        <v>88</v>
      </c>
      <c r="E15" s="9" t="s">
        <v>28</v>
      </c>
      <c r="F15" s="9" t="s">
        <v>89</v>
      </c>
      <c r="G15" s="9" t="s">
        <v>90</v>
      </c>
      <c r="H15" s="9" t="s">
        <v>62</v>
      </c>
      <c r="I15" s="9" t="s">
        <v>91</v>
      </c>
      <c r="J15" s="27">
        <v>0.05</v>
      </c>
      <c r="K15" s="27"/>
      <c r="L15" s="8"/>
      <c r="M15" s="28">
        <v>44632</v>
      </c>
      <c r="N15" s="28">
        <v>44632</v>
      </c>
      <c r="O15" s="28">
        <v>44997</v>
      </c>
      <c r="P15" s="29" t="s">
        <v>32</v>
      </c>
    </row>
    <row r="16" spans="1:16" ht="54">
      <c r="A16" s="5">
        <v>14</v>
      </c>
      <c r="B16" s="13" t="s">
        <v>92</v>
      </c>
      <c r="C16" s="5">
        <v>0</v>
      </c>
      <c r="D16" s="8" t="s">
        <v>93</v>
      </c>
      <c r="E16" s="15" t="s">
        <v>94</v>
      </c>
      <c r="F16" s="10" t="s">
        <v>95</v>
      </c>
      <c r="G16" s="10" t="s">
        <v>29</v>
      </c>
      <c r="H16" s="8" t="s">
        <v>30</v>
      </c>
      <c r="I16" s="10" t="s">
        <v>96</v>
      </c>
      <c r="J16" s="33"/>
      <c r="K16" s="33"/>
      <c r="L16" s="15"/>
      <c r="M16" s="28">
        <v>44632</v>
      </c>
      <c r="N16" s="28">
        <v>44647</v>
      </c>
      <c r="O16" s="28">
        <v>44997</v>
      </c>
      <c r="P16" s="29" t="s">
        <v>32</v>
      </c>
    </row>
    <row r="17" spans="1:16" ht="54">
      <c r="A17" s="5">
        <v>15</v>
      </c>
      <c r="B17" s="8" t="s">
        <v>97</v>
      </c>
      <c r="C17" s="5">
        <v>0</v>
      </c>
      <c r="D17" s="8" t="s">
        <v>98</v>
      </c>
      <c r="E17" s="8" t="s">
        <v>94</v>
      </c>
      <c r="F17" s="9" t="s">
        <v>99</v>
      </c>
      <c r="G17" s="9" t="s">
        <v>29</v>
      </c>
      <c r="H17" s="9" t="s">
        <v>30</v>
      </c>
      <c r="I17" s="9" t="s">
        <v>100</v>
      </c>
      <c r="J17" s="27"/>
      <c r="K17" s="27"/>
      <c r="L17" s="8"/>
      <c r="M17" s="28">
        <v>44632</v>
      </c>
      <c r="N17" s="28">
        <v>44647</v>
      </c>
      <c r="O17" s="28">
        <v>44997</v>
      </c>
      <c r="P17" s="29" t="s">
        <v>32</v>
      </c>
    </row>
    <row r="18" spans="1:16" ht="81">
      <c r="A18" s="5">
        <v>16</v>
      </c>
      <c r="B18" s="8" t="s">
        <v>101</v>
      </c>
      <c r="C18" s="5">
        <v>0</v>
      </c>
      <c r="D18" s="8" t="s">
        <v>102</v>
      </c>
      <c r="E18" s="8" t="s">
        <v>94</v>
      </c>
      <c r="F18" s="9" t="s">
        <v>103</v>
      </c>
      <c r="G18" s="9" t="s">
        <v>29</v>
      </c>
      <c r="H18" s="9" t="s">
        <v>104</v>
      </c>
      <c r="I18" s="9" t="s">
        <v>105</v>
      </c>
      <c r="J18" s="27"/>
      <c r="K18" s="27"/>
      <c r="L18" s="8"/>
      <c r="M18" s="28">
        <v>44632</v>
      </c>
      <c r="N18" s="28">
        <v>44642</v>
      </c>
      <c r="O18" s="28">
        <v>44997</v>
      </c>
      <c r="P18" s="29" t="s">
        <v>32</v>
      </c>
    </row>
    <row r="19" spans="1:16" ht="67.5">
      <c r="A19" s="5">
        <v>17</v>
      </c>
      <c r="B19" s="15" t="s">
        <v>106</v>
      </c>
      <c r="C19" s="5">
        <v>0</v>
      </c>
      <c r="D19" s="8" t="s">
        <v>107</v>
      </c>
      <c r="E19" s="15" t="s">
        <v>94</v>
      </c>
      <c r="F19" s="16" t="s">
        <v>108</v>
      </c>
      <c r="G19" s="16" t="s">
        <v>109</v>
      </c>
      <c r="H19" s="16" t="s">
        <v>104</v>
      </c>
      <c r="I19" s="16" t="s">
        <v>110</v>
      </c>
      <c r="J19" s="33"/>
      <c r="K19" s="33"/>
      <c r="L19" s="15"/>
      <c r="M19" s="34">
        <v>44632</v>
      </c>
      <c r="N19" s="28">
        <v>44642</v>
      </c>
      <c r="O19" s="34">
        <v>44997</v>
      </c>
      <c r="P19" s="35" t="s">
        <v>32</v>
      </c>
    </row>
    <row r="20" spans="1:16" ht="189">
      <c r="A20" s="5">
        <v>18</v>
      </c>
      <c r="B20" s="8" t="s">
        <v>111</v>
      </c>
      <c r="C20" s="5">
        <v>0</v>
      </c>
      <c r="D20" s="8" t="s">
        <v>112</v>
      </c>
      <c r="E20" s="8" t="s">
        <v>113</v>
      </c>
      <c r="F20" s="9" t="s">
        <v>114</v>
      </c>
      <c r="G20" s="9" t="s">
        <v>115</v>
      </c>
      <c r="H20" s="9" t="s">
        <v>40</v>
      </c>
      <c r="I20" s="9" t="s">
        <v>116</v>
      </c>
      <c r="J20" s="27">
        <v>0.1</v>
      </c>
      <c r="K20" s="27"/>
      <c r="L20" s="8"/>
      <c r="M20" s="28">
        <v>44632</v>
      </c>
      <c r="N20" s="28">
        <v>44647</v>
      </c>
      <c r="O20" s="28">
        <v>44997</v>
      </c>
      <c r="P20" s="29" t="s">
        <v>32</v>
      </c>
    </row>
    <row r="21" spans="1:16" ht="121.5">
      <c r="A21" s="5">
        <v>19</v>
      </c>
      <c r="B21" s="8" t="s">
        <v>117</v>
      </c>
      <c r="C21" s="5">
        <v>0</v>
      </c>
      <c r="D21" s="8" t="s">
        <v>118</v>
      </c>
      <c r="E21" s="9" t="s">
        <v>119</v>
      </c>
      <c r="F21" s="9" t="s">
        <v>120</v>
      </c>
      <c r="G21" s="9" t="s">
        <v>121</v>
      </c>
      <c r="H21" s="9" t="s">
        <v>122</v>
      </c>
      <c r="I21" s="9" t="s">
        <v>123</v>
      </c>
      <c r="J21" s="27"/>
      <c r="K21" s="27"/>
      <c r="L21" s="8"/>
      <c r="M21" s="28">
        <v>44632</v>
      </c>
      <c r="N21" s="28">
        <v>44632</v>
      </c>
      <c r="O21" s="28">
        <v>44997</v>
      </c>
      <c r="P21" s="29" t="s">
        <v>32</v>
      </c>
    </row>
    <row r="22" spans="1:16" ht="121.5">
      <c r="A22" s="5">
        <v>20</v>
      </c>
      <c r="B22" s="8" t="s">
        <v>124</v>
      </c>
      <c r="C22" s="5">
        <v>0</v>
      </c>
      <c r="D22" s="8" t="s">
        <v>125</v>
      </c>
      <c r="E22" s="9" t="s">
        <v>119</v>
      </c>
      <c r="F22" s="9" t="s">
        <v>126</v>
      </c>
      <c r="G22" s="9" t="s">
        <v>127</v>
      </c>
      <c r="H22" s="9" t="s">
        <v>62</v>
      </c>
      <c r="I22" s="9" t="s">
        <v>128</v>
      </c>
      <c r="J22" s="27">
        <v>0.02</v>
      </c>
      <c r="K22" s="27"/>
      <c r="L22" s="8"/>
      <c r="M22" s="28">
        <v>44632</v>
      </c>
      <c r="N22" s="28">
        <v>44632</v>
      </c>
      <c r="O22" s="28">
        <v>44997</v>
      </c>
      <c r="P22" s="29" t="s">
        <v>32</v>
      </c>
    </row>
    <row r="23" spans="1:16" ht="121.5">
      <c r="A23" s="5">
        <v>21</v>
      </c>
      <c r="B23" s="8" t="s">
        <v>129</v>
      </c>
      <c r="C23" s="5">
        <v>0</v>
      </c>
      <c r="D23" s="8" t="s">
        <v>130</v>
      </c>
      <c r="E23" s="9" t="s">
        <v>119</v>
      </c>
      <c r="F23" s="9" t="s">
        <v>126</v>
      </c>
      <c r="G23" s="9" t="s">
        <v>127</v>
      </c>
      <c r="H23" s="9" t="s">
        <v>122</v>
      </c>
      <c r="I23" s="9" t="s">
        <v>131</v>
      </c>
      <c r="J23" s="27"/>
      <c r="K23" s="27"/>
      <c r="L23" s="8"/>
      <c r="M23" s="28">
        <v>44632</v>
      </c>
      <c r="N23" s="28">
        <v>44632</v>
      </c>
      <c r="O23" s="28">
        <v>44997</v>
      </c>
      <c r="P23" s="29" t="s">
        <v>32</v>
      </c>
    </row>
    <row r="24" spans="1:16" ht="121.5">
      <c r="A24" s="5">
        <v>22</v>
      </c>
      <c r="B24" s="8" t="s">
        <v>132</v>
      </c>
      <c r="C24" s="5">
        <v>0</v>
      </c>
      <c r="D24" s="8" t="s">
        <v>133</v>
      </c>
      <c r="E24" s="9" t="s">
        <v>119</v>
      </c>
      <c r="F24" s="9" t="s">
        <v>126</v>
      </c>
      <c r="G24" s="9" t="s">
        <v>127</v>
      </c>
      <c r="H24" s="9" t="s">
        <v>122</v>
      </c>
      <c r="I24" s="9" t="s">
        <v>134</v>
      </c>
      <c r="J24" s="27"/>
      <c r="K24" s="27"/>
      <c r="L24" s="8"/>
      <c r="M24" s="28">
        <v>44632</v>
      </c>
      <c r="N24" s="28">
        <v>44632</v>
      </c>
      <c r="O24" s="28">
        <v>44997</v>
      </c>
      <c r="P24" s="29" t="s">
        <v>32</v>
      </c>
    </row>
    <row r="25" spans="1:16" ht="121.5">
      <c r="A25" s="5">
        <v>23</v>
      </c>
      <c r="B25" s="8" t="s">
        <v>129</v>
      </c>
      <c r="C25" s="5">
        <v>0</v>
      </c>
      <c r="D25" s="8" t="s">
        <v>135</v>
      </c>
      <c r="E25" s="9" t="s">
        <v>119</v>
      </c>
      <c r="F25" s="9" t="s">
        <v>126</v>
      </c>
      <c r="G25" s="9" t="s">
        <v>127</v>
      </c>
      <c r="H25" s="9" t="s">
        <v>122</v>
      </c>
      <c r="I25" s="9" t="s">
        <v>136</v>
      </c>
      <c r="J25" s="27"/>
      <c r="K25" s="27"/>
      <c r="L25" s="8"/>
      <c r="M25" s="28">
        <v>44632</v>
      </c>
      <c r="N25" s="28">
        <v>44632</v>
      </c>
      <c r="O25" s="28">
        <v>44997</v>
      </c>
      <c r="P25" s="29" t="s">
        <v>32</v>
      </c>
    </row>
    <row r="26" spans="1:16" ht="121.5">
      <c r="A26" s="5">
        <v>24</v>
      </c>
      <c r="B26" s="8" t="s">
        <v>137</v>
      </c>
      <c r="C26" s="5">
        <v>0</v>
      </c>
      <c r="D26" s="8" t="s">
        <v>138</v>
      </c>
      <c r="E26" s="9" t="s">
        <v>119</v>
      </c>
      <c r="F26" s="9" t="s">
        <v>126</v>
      </c>
      <c r="G26" s="9" t="s">
        <v>127</v>
      </c>
      <c r="H26" s="9" t="s">
        <v>122</v>
      </c>
      <c r="I26" s="9" t="s">
        <v>139</v>
      </c>
      <c r="J26" s="27"/>
      <c r="K26" s="27"/>
      <c r="L26" s="8"/>
      <c r="M26" s="28">
        <v>44632</v>
      </c>
      <c r="N26" s="28">
        <v>44632</v>
      </c>
      <c r="O26" s="28">
        <v>44997</v>
      </c>
      <c r="P26" s="29" t="s">
        <v>32</v>
      </c>
    </row>
    <row r="27" spans="1:16" ht="121.5">
      <c r="A27" s="5">
        <v>25</v>
      </c>
      <c r="B27" s="8" t="s">
        <v>140</v>
      </c>
      <c r="C27" s="5">
        <v>0</v>
      </c>
      <c r="D27" s="8" t="s">
        <v>141</v>
      </c>
      <c r="E27" s="9" t="s">
        <v>119</v>
      </c>
      <c r="F27" s="9" t="s">
        <v>126</v>
      </c>
      <c r="G27" s="9" t="s">
        <v>127</v>
      </c>
      <c r="H27" s="9" t="s">
        <v>62</v>
      </c>
      <c r="I27" s="9" t="s">
        <v>142</v>
      </c>
      <c r="J27" s="27">
        <v>0.02</v>
      </c>
      <c r="K27" s="27"/>
      <c r="L27" s="8"/>
      <c r="M27" s="28">
        <v>44632</v>
      </c>
      <c r="N27" s="28">
        <v>44632</v>
      </c>
      <c r="O27" s="28">
        <v>44997</v>
      </c>
      <c r="P27" s="29" t="s">
        <v>32</v>
      </c>
    </row>
    <row r="28" spans="1:16" ht="121.5">
      <c r="A28" s="5">
        <v>26</v>
      </c>
      <c r="B28" s="8" t="s">
        <v>143</v>
      </c>
      <c r="C28" s="5">
        <v>0</v>
      </c>
      <c r="D28" s="8" t="s">
        <v>144</v>
      </c>
      <c r="E28" s="9" t="s">
        <v>119</v>
      </c>
      <c r="F28" s="9" t="s">
        <v>126</v>
      </c>
      <c r="G28" s="9" t="s">
        <v>127</v>
      </c>
      <c r="H28" s="9" t="s">
        <v>62</v>
      </c>
      <c r="I28" s="9" t="s">
        <v>145</v>
      </c>
      <c r="J28" s="27">
        <v>0.02</v>
      </c>
      <c r="K28" s="27"/>
      <c r="L28" s="8"/>
      <c r="M28" s="28">
        <v>44632</v>
      </c>
      <c r="N28" s="28">
        <v>44632</v>
      </c>
      <c r="O28" s="28">
        <v>44997</v>
      </c>
      <c r="P28" s="29" t="s">
        <v>32</v>
      </c>
    </row>
    <row r="29" spans="1:16" ht="121.5">
      <c r="A29" s="5">
        <v>27</v>
      </c>
      <c r="B29" s="8" t="s">
        <v>146</v>
      </c>
      <c r="C29" s="5">
        <v>0</v>
      </c>
      <c r="D29" s="8" t="s">
        <v>147</v>
      </c>
      <c r="E29" s="9" t="s">
        <v>119</v>
      </c>
      <c r="F29" s="9" t="s">
        <v>126</v>
      </c>
      <c r="G29" s="9" t="s">
        <v>127</v>
      </c>
      <c r="H29" s="9" t="s">
        <v>122</v>
      </c>
      <c r="I29" s="9" t="s">
        <v>148</v>
      </c>
      <c r="J29" s="27"/>
      <c r="K29" s="27"/>
      <c r="L29" s="8"/>
      <c r="M29" s="28">
        <v>44632</v>
      </c>
      <c r="N29" s="28">
        <v>44632</v>
      </c>
      <c r="O29" s="28">
        <v>44997</v>
      </c>
      <c r="P29" s="29" t="s">
        <v>32</v>
      </c>
    </row>
    <row r="30" spans="1:16" ht="121.5">
      <c r="A30" s="5">
        <v>28</v>
      </c>
      <c r="B30" s="8" t="s">
        <v>149</v>
      </c>
      <c r="C30" s="5">
        <v>0</v>
      </c>
      <c r="D30" s="8" t="s">
        <v>150</v>
      </c>
      <c r="E30" s="9" t="s">
        <v>119</v>
      </c>
      <c r="F30" s="9" t="s">
        <v>126</v>
      </c>
      <c r="G30" s="9" t="s">
        <v>127</v>
      </c>
      <c r="H30" s="9" t="s">
        <v>122</v>
      </c>
      <c r="I30" s="9" t="s">
        <v>151</v>
      </c>
      <c r="J30" s="27"/>
      <c r="K30" s="27"/>
      <c r="L30" s="8"/>
      <c r="M30" s="28">
        <v>44632</v>
      </c>
      <c r="N30" s="28">
        <v>44632</v>
      </c>
      <c r="O30" s="28">
        <v>44997</v>
      </c>
      <c r="P30" s="29" t="s">
        <v>32</v>
      </c>
    </row>
    <row r="31" spans="1:16" ht="121.5">
      <c r="A31" s="5">
        <v>29</v>
      </c>
      <c r="B31" s="8" t="s">
        <v>152</v>
      </c>
      <c r="C31" s="5">
        <v>0</v>
      </c>
      <c r="D31" s="8" t="s">
        <v>153</v>
      </c>
      <c r="E31" s="9" t="s">
        <v>119</v>
      </c>
      <c r="F31" s="9" t="s">
        <v>120</v>
      </c>
      <c r="G31" s="9" t="s">
        <v>127</v>
      </c>
      <c r="H31" s="9" t="s">
        <v>122</v>
      </c>
      <c r="I31" s="9" t="s">
        <v>154</v>
      </c>
      <c r="J31" s="27"/>
      <c r="K31" s="27"/>
      <c r="L31" s="8"/>
      <c r="M31" s="28">
        <v>44632</v>
      </c>
      <c r="N31" s="28">
        <v>44632</v>
      </c>
      <c r="O31" s="28">
        <v>44997</v>
      </c>
      <c r="P31" s="29" t="s">
        <v>32</v>
      </c>
    </row>
    <row r="32" spans="1:16" ht="81">
      <c r="A32" s="5">
        <v>30</v>
      </c>
      <c r="B32" s="17" t="s">
        <v>155</v>
      </c>
      <c r="C32" s="5">
        <v>0</v>
      </c>
      <c r="D32" s="9" t="s">
        <v>467</v>
      </c>
      <c r="E32" s="18" t="s">
        <v>156</v>
      </c>
      <c r="F32" s="19" t="s">
        <v>157</v>
      </c>
      <c r="G32" s="18" t="s">
        <v>158</v>
      </c>
      <c r="H32" s="18" t="s">
        <v>85</v>
      </c>
      <c r="I32" s="18" t="s">
        <v>159</v>
      </c>
      <c r="J32" s="36">
        <v>0.05</v>
      </c>
      <c r="K32" s="36"/>
      <c r="L32" s="18"/>
      <c r="M32" s="28">
        <v>44632</v>
      </c>
      <c r="N32" s="28">
        <v>44632</v>
      </c>
      <c r="O32" s="28">
        <v>44997</v>
      </c>
      <c r="P32" s="29" t="s">
        <v>32</v>
      </c>
    </row>
    <row r="33" spans="1:16" ht="108">
      <c r="A33" s="5">
        <v>31</v>
      </c>
      <c r="B33" s="13" t="s">
        <v>160</v>
      </c>
      <c r="C33" s="5">
        <v>0</v>
      </c>
      <c r="D33" s="8" t="s">
        <v>161</v>
      </c>
      <c r="E33" s="14" t="s">
        <v>94</v>
      </c>
      <c r="F33" s="14" t="s">
        <v>162</v>
      </c>
      <c r="G33" s="14" t="s">
        <v>29</v>
      </c>
      <c r="H33" s="13" t="s">
        <v>30</v>
      </c>
      <c r="I33" s="9" t="s">
        <v>163</v>
      </c>
      <c r="J33" s="30"/>
      <c r="K33" s="30"/>
      <c r="L33" s="31"/>
      <c r="M33" s="28">
        <v>44632</v>
      </c>
      <c r="N33" s="28">
        <v>44642</v>
      </c>
      <c r="O33" s="28">
        <v>44997</v>
      </c>
      <c r="P33" s="29" t="s">
        <v>32</v>
      </c>
    </row>
    <row r="34" spans="1:16" ht="81">
      <c r="A34" s="5">
        <v>32</v>
      </c>
      <c r="B34" s="13" t="s">
        <v>164</v>
      </c>
      <c r="C34" s="5">
        <v>0</v>
      </c>
      <c r="D34" s="8" t="s">
        <v>165</v>
      </c>
      <c r="E34" s="9" t="s">
        <v>166</v>
      </c>
      <c r="F34" s="9" t="s">
        <v>167</v>
      </c>
      <c r="G34" s="9" t="s">
        <v>168</v>
      </c>
      <c r="H34" s="9" t="s">
        <v>40</v>
      </c>
      <c r="I34" s="9" t="s">
        <v>169</v>
      </c>
      <c r="J34" s="27">
        <v>7.0000000000000007E-2</v>
      </c>
      <c r="K34" s="27"/>
      <c r="L34" s="8"/>
      <c r="M34" s="28">
        <v>44633</v>
      </c>
      <c r="N34" s="28">
        <v>44636</v>
      </c>
      <c r="O34" s="28">
        <v>44998</v>
      </c>
      <c r="P34" s="29" t="s">
        <v>32</v>
      </c>
    </row>
    <row r="35" spans="1:16" ht="108">
      <c r="A35" s="5">
        <v>33</v>
      </c>
      <c r="B35" s="20" t="s">
        <v>170</v>
      </c>
      <c r="C35" s="5">
        <v>0</v>
      </c>
      <c r="D35" s="8" t="s">
        <v>171</v>
      </c>
      <c r="E35" s="21" t="s">
        <v>38</v>
      </c>
      <c r="F35" s="9" t="s">
        <v>172</v>
      </c>
      <c r="G35" s="9" t="s">
        <v>173</v>
      </c>
      <c r="H35" s="18" t="s">
        <v>174</v>
      </c>
      <c r="I35" s="9" t="s">
        <v>175</v>
      </c>
      <c r="J35" s="30">
        <v>0.25</v>
      </c>
      <c r="K35" s="30"/>
      <c r="L35" s="31"/>
      <c r="M35" s="37">
        <v>44635</v>
      </c>
      <c r="N35" s="37">
        <v>44656</v>
      </c>
      <c r="O35" s="37">
        <v>45000</v>
      </c>
      <c r="P35" s="29" t="s">
        <v>32</v>
      </c>
    </row>
    <row r="36" spans="1:16" ht="94.5">
      <c r="A36" s="5">
        <v>34</v>
      </c>
      <c r="B36" s="20" t="s">
        <v>176</v>
      </c>
      <c r="C36" s="5">
        <v>0</v>
      </c>
      <c r="D36" s="8" t="s">
        <v>177</v>
      </c>
      <c r="E36" s="21" t="s">
        <v>38</v>
      </c>
      <c r="F36" s="9" t="s">
        <v>178</v>
      </c>
      <c r="G36" s="9" t="s">
        <v>179</v>
      </c>
      <c r="H36" s="18" t="s">
        <v>174</v>
      </c>
      <c r="I36" s="9" t="s">
        <v>180</v>
      </c>
      <c r="J36" s="30">
        <v>0.4</v>
      </c>
      <c r="K36" s="30"/>
      <c r="L36" s="31"/>
      <c r="M36" s="37">
        <v>44635</v>
      </c>
      <c r="N36" s="37">
        <v>44642</v>
      </c>
      <c r="O36" s="37">
        <v>45000</v>
      </c>
      <c r="P36" s="29" t="s">
        <v>32</v>
      </c>
    </row>
    <row r="37" spans="1:16" ht="364.5">
      <c r="A37" s="5">
        <v>35</v>
      </c>
      <c r="B37" s="8" t="s">
        <v>181</v>
      </c>
      <c r="C37" s="5">
        <v>0</v>
      </c>
      <c r="D37" s="8" t="s">
        <v>182</v>
      </c>
      <c r="E37" s="14" t="s">
        <v>183</v>
      </c>
      <c r="F37" s="9" t="s">
        <v>454</v>
      </c>
      <c r="G37" s="9" t="s">
        <v>184</v>
      </c>
      <c r="H37" s="18" t="s">
        <v>30</v>
      </c>
      <c r="I37" s="9" t="s">
        <v>185</v>
      </c>
      <c r="J37" s="30"/>
      <c r="K37" s="30"/>
      <c r="L37" s="31"/>
      <c r="M37" s="32">
        <v>44635</v>
      </c>
      <c r="N37" s="32">
        <v>44640</v>
      </c>
      <c r="O37" s="32">
        <v>45000</v>
      </c>
      <c r="P37" s="29" t="s">
        <v>32</v>
      </c>
    </row>
    <row r="38" spans="1:16" ht="81">
      <c r="A38" s="5">
        <v>36</v>
      </c>
      <c r="B38" s="8" t="s">
        <v>186</v>
      </c>
      <c r="C38" s="5">
        <v>0</v>
      </c>
      <c r="D38" s="8" t="s">
        <v>187</v>
      </c>
      <c r="E38" s="14" t="s">
        <v>49</v>
      </c>
      <c r="F38" s="9" t="s">
        <v>188</v>
      </c>
      <c r="G38" s="9" t="s">
        <v>189</v>
      </c>
      <c r="H38" s="18" t="s">
        <v>174</v>
      </c>
      <c r="I38" s="9" t="s">
        <v>190</v>
      </c>
      <c r="J38" s="30">
        <v>7.0000000000000007E-2</v>
      </c>
      <c r="K38" s="30"/>
      <c r="L38" s="31"/>
      <c r="M38" s="32">
        <v>44635</v>
      </c>
      <c r="N38" s="32">
        <v>44642</v>
      </c>
      <c r="O38" s="32">
        <v>45000</v>
      </c>
      <c r="P38" s="29" t="s">
        <v>32</v>
      </c>
    </row>
    <row r="39" spans="1:16" ht="81">
      <c r="A39" s="5">
        <v>37</v>
      </c>
      <c r="B39" s="8" t="s">
        <v>191</v>
      </c>
      <c r="C39" s="5">
        <v>0</v>
      </c>
      <c r="D39" s="8" t="s">
        <v>192</v>
      </c>
      <c r="E39" s="14" t="s">
        <v>166</v>
      </c>
      <c r="F39" s="9" t="s">
        <v>193</v>
      </c>
      <c r="G39" s="9" t="s">
        <v>194</v>
      </c>
      <c r="H39" s="18" t="s">
        <v>174</v>
      </c>
      <c r="I39" s="9" t="s">
        <v>195</v>
      </c>
      <c r="J39" s="30">
        <v>7.0000000000000007E-2</v>
      </c>
      <c r="K39" s="30"/>
      <c r="L39" s="31"/>
      <c r="M39" s="32">
        <v>44635</v>
      </c>
      <c r="N39" s="32">
        <v>44638</v>
      </c>
      <c r="O39" s="32">
        <v>45000</v>
      </c>
      <c r="P39" s="29" t="s">
        <v>32</v>
      </c>
    </row>
    <row r="40" spans="1:16" ht="378">
      <c r="A40" s="5">
        <v>38</v>
      </c>
      <c r="B40" s="8" t="s">
        <v>181</v>
      </c>
      <c r="C40" s="5">
        <v>0</v>
      </c>
      <c r="D40" s="8" t="s">
        <v>196</v>
      </c>
      <c r="E40" s="14" t="s">
        <v>183</v>
      </c>
      <c r="F40" s="9" t="s">
        <v>461</v>
      </c>
      <c r="G40" s="9" t="s">
        <v>184</v>
      </c>
      <c r="H40" s="18" t="s">
        <v>197</v>
      </c>
      <c r="I40" s="9" t="s">
        <v>198</v>
      </c>
      <c r="J40" s="30"/>
      <c r="K40" s="30">
        <v>2.58E-2</v>
      </c>
      <c r="L40" s="31"/>
      <c r="M40" s="32">
        <v>44635</v>
      </c>
      <c r="N40" s="32">
        <v>44640</v>
      </c>
      <c r="O40" s="32">
        <v>45000</v>
      </c>
      <c r="P40" s="29" t="s">
        <v>32</v>
      </c>
    </row>
    <row r="41" spans="1:16" ht="405">
      <c r="A41" s="5">
        <v>39</v>
      </c>
      <c r="B41" s="13" t="s">
        <v>199</v>
      </c>
      <c r="C41" s="5">
        <v>0</v>
      </c>
      <c r="D41" s="8" t="s">
        <v>200</v>
      </c>
      <c r="E41" s="14" t="s">
        <v>201</v>
      </c>
      <c r="F41" s="9" t="s">
        <v>468</v>
      </c>
      <c r="G41" s="9" t="s">
        <v>202</v>
      </c>
      <c r="H41" s="18" t="s">
        <v>197</v>
      </c>
      <c r="I41" s="9" t="s">
        <v>203</v>
      </c>
      <c r="J41" s="30"/>
      <c r="K41" s="30">
        <v>4.0000000000000002E-4</v>
      </c>
      <c r="L41" s="31"/>
      <c r="M41" s="32">
        <v>44635</v>
      </c>
      <c r="N41" s="32">
        <v>44640</v>
      </c>
      <c r="O41" s="32">
        <v>45000</v>
      </c>
      <c r="P41" s="29" t="s">
        <v>32</v>
      </c>
    </row>
    <row r="42" spans="1:16" ht="81">
      <c r="A42" s="5">
        <v>40</v>
      </c>
      <c r="B42" s="13" t="s">
        <v>204</v>
      </c>
      <c r="C42" s="5">
        <v>0</v>
      </c>
      <c r="D42" s="8" t="s">
        <v>205</v>
      </c>
      <c r="E42" s="14" t="s">
        <v>38</v>
      </c>
      <c r="F42" s="9" t="s">
        <v>469</v>
      </c>
      <c r="G42" s="9" t="s">
        <v>39</v>
      </c>
      <c r="H42" s="18" t="s">
        <v>40</v>
      </c>
      <c r="I42" s="9" t="s">
        <v>206</v>
      </c>
      <c r="J42" s="30">
        <v>0.22</v>
      </c>
      <c r="K42" s="30"/>
      <c r="L42" s="31"/>
      <c r="M42" s="32">
        <v>44635</v>
      </c>
      <c r="N42" s="32">
        <v>44642</v>
      </c>
      <c r="O42" s="32">
        <v>45000</v>
      </c>
      <c r="P42" s="29" t="s">
        <v>32</v>
      </c>
    </row>
    <row r="43" spans="1:16" ht="121.5">
      <c r="A43" s="5">
        <v>41</v>
      </c>
      <c r="B43" s="13" t="s">
        <v>207</v>
      </c>
      <c r="C43" s="5">
        <v>0</v>
      </c>
      <c r="D43" s="8" t="s">
        <v>208</v>
      </c>
      <c r="E43" s="14" t="s">
        <v>94</v>
      </c>
      <c r="F43" s="14" t="s">
        <v>209</v>
      </c>
      <c r="G43" s="9" t="s">
        <v>109</v>
      </c>
      <c r="H43" s="13" t="s">
        <v>30</v>
      </c>
      <c r="I43" s="14" t="s">
        <v>210</v>
      </c>
      <c r="J43" s="30"/>
      <c r="K43" s="30"/>
      <c r="L43" s="31"/>
      <c r="M43" s="32">
        <v>44636</v>
      </c>
      <c r="N43" s="32">
        <v>44646</v>
      </c>
      <c r="O43" s="32">
        <v>45001</v>
      </c>
      <c r="P43" s="29" t="s">
        <v>32</v>
      </c>
    </row>
    <row r="44" spans="1:16" ht="40.5">
      <c r="A44" s="5">
        <v>42</v>
      </c>
      <c r="B44" s="13" t="s">
        <v>211</v>
      </c>
      <c r="C44" s="5">
        <v>0</v>
      </c>
      <c r="D44" s="8" t="s">
        <v>212</v>
      </c>
      <c r="E44" s="8" t="s">
        <v>213</v>
      </c>
      <c r="F44" s="9" t="s">
        <v>214</v>
      </c>
      <c r="G44" s="9" t="s">
        <v>29</v>
      </c>
      <c r="H44" s="13" t="s">
        <v>85</v>
      </c>
      <c r="I44" s="9" t="s">
        <v>215</v>
      </c>
      <c r="J44" s="27">
        <v>0.05</v>
      </c>
      <c r="K44" s="27"/>
      <c r="L44" s="8"/>
      <c r="M44" s="32">
        <v>44636</v>
      </c>
      <c r="N44" s="32">
        <v>44636</v>
      </c>
      <c r="O44" s="32">
        <v>45001</v>
      </c>
      <c r="P44" s="29" t="s">
        <v>32</v>
      </c>
    </row>
    <row r="45" spans="1:16" ht="94.5">
      <c r="A45" s="5">
        <v>43</v>
      </c>
      <c r="B45" s="20" t="s">
        <v>216</v>
      </c>
      <c r="C45" s="5">
        <v>0</v>
      </c>
      <c r="D45" s="8" t="s">
        <v>217</v>
      </c>
      <c r="E45" s="8" t="s">
        <v>94</v>
      </c>
      <c r="F45" s="9" t="s">
        <v>218</v>
      </c>
      <c r="G45" s="9" t="s">
        <v>29</v>
      </c>
      <c r="H45" s="9" t="s">
        <v>30</v>
      </c>
      <c r="I45" s="9" t="s">
        <v>219</v>
      </c>
      <c r="J45" s="27"/>
      <c r="K45" s="27"/>
      <c r="L45" s="8"/>
      <c r="M45" s="32">
        <v>44636</v>
      </c>
      <c r="N45" s="32">
        <v>44646</v>
      </c>
      <c r="O45" s="32">
        <v>45001</v>
      </c>
      <c r="P45" s="29" t="s">
        <v>32</v>
      </c>
    </row>
    <row r="46" spans="1:16" ht="40.5">
      <c r="A46" s="5">
        <v>44</v>
      </c>
      <c r="B46" s="20" t="s">
        <v>220</v>
      </c>
      <c r="C46" s="5">
        <v>0</v>
      </c>
      <c r="D46" s="8" t="s">
        <v>221</v>
      </c>
      <c r="E46" s="8" t="s">
        <v>94</v>
      </c>
      <c r="F46" s="9" t="s">
        <v>222</v>
      </c>
      <c r="G46" s="9" t="s">
        <v>29</v>
      </c>
      <c r="H46" s="12" t="s">
        <v>62</v>
      </c>
      <c r="I46" s="9" t="s">
        <v>223</v>
      </c>
      <c r="J46" s="27">
        <v>0.05</v>
      </c>
      <c r="K46" s="27"/>
      <c r="L46" s="8"/>
      <c r="M46" s="32">
        <v>44636</v>
      </c>
      <c r="N46" s="32">
        <v>44636</v>
      </c>
      <c r="O46" s="32">
        <v>45001</v>
      </c>
      <c r="P46" s="29" t="s">
        <v>32</v>
      </c>
    </row>
    <row r="47" spans="1:16" ht="121.5">
      <c r="A47" s="5">
        <v>45</v>
      </c>
      <c r="B47" s="20" t="s">
        <v>224</v>
      </c>
      <c r="C47" s="5">
        <v>0</v>
      </c>
      <c r="D47" s="8" t="s">
        <v>225</v>
      </c>
      <c r="E47" s="21" t="s">
        <v>59</v>
      </c>
      <c r="F47" s="9" t="s">
        <v>226</v>
      </c>
      <c r="G47" s="9" t="s">
        <v>61</v>
      </c>
      <c r="H47" s="18" t="s">
        <v>174</v>
      </c>
      <c r="I47" s="9" t="s">
        <v>227</v>
      </c>
      <c r="J47" s="30">
        <v>0.05</v>
      </c>
      <c r="K47" s="30"/>
      <c r="L47" s="31"/>
      <c r="M47" s="37">
        <v>44638</v>
      </c>
      <c r="N47" s="37">
        <v>44648</v>
      </c>
      <c r="O47" s="37">
        <v>45003</v>
      </c>
      <c r="P47" s="29" t="s">
        <v>32</v>
      </c>
    </row>
    <row r="48" spans="1:16" ht="94.5">
      <c r="A48" s="5">
        <v>46</v>
      </c>
      <c r="B48" s="13" t="s">
        <v>228</v>
      </c>
      <c r="C48" s="5">
        <v>0</v>
      </c>
      <c r="D48" s="8" t="s">
        <v>229</v>
      </c>
      <c r="E48" s="18" t="s">
        <v>94</v>
      </c>
      <c r="F48" s="9" t="s">
        <v>230</v>
      </c>
      <c r="G48" s="9" t="s">
        <v>231</v>
      </c>
      <c r="H48" s="18" t="s">
        <v>30</v>
      </c>
      <c r="I48" s="9" t="s">
        <v>232</v>
      </c>
      <c r="J48" s="30"/>
      <c r="K48" s="30"/>
      <c r="L48" s="31"/>
      <c r="M48" s="32">
        <v>44638</v>
      </c>
      <c r="N48" s="32">
        <v>44653</v>
      </c>
      <c r="O48" s="32">
        <v>45003</v>
      </c>
      <c r="P48" s="29" t="s">
        <v>32</v>
      </c>
    </row>
    <row r="49" spans="1:16" ht="162">
      <c r="A49" s="5">
        <v>47</v>
      </c>
      <c r="B49" s="22" t="s">
        <v>233</v>
      </c>
      <c r="C49" s="5">
        <v>0</v>
      </c>
      <c r="D49" s="23" t="s">
        <v>234</v>
      </c>
      <c r="E49" s="23" t="s">
        <v>235</v>
      </c>
      <c r="F49" s="23" t="s">
        <v>236</v>
      </c>
      <c r="G49" s="23" t="s">
        <v>237</v>
      </c>
      <c r="H49" s="24" t="s">
        <v>30</v>
      </c>
      <c r="I49" s="23" t="s">
        <v>238</v>
      </c>
      <c r="J49" s="38"/>
      <c r="K49" s="38"/>
      <c r="L49" s="24"/>
      <c r="M49" s="39">
        <v>44641</v>
      </c>
      <c r="N49" s="39">
        <v>44646</v>
      </c>
      <c r="O49" s="39">
        <v>45006</v>
      </c>
      <c r="P49" s="29" t="s">
        <v>32</v>
      </c>
    </row>
    <row r="50" spans="1:16" ht="121.5">
      <c r="A50" s="5">
        <v>48</v>
      </c>
      <c r="B50" s="22" t="s">
        <v>239</v>
      </c>
      <c r="C50" s="5">
        <v>0</v>
      </c>
      <c r="D50" s="23" t="s">
        <v>240</v>
      </c>
      <c r="E50" s="23" t="s">
        <v>235</v>
      </c>
      <c r="F50" s="23" t="s">
        <v>241</v>
      </c>
      <c r="G50" s="24" t="s">
        <v>61</v>
      </c>
      <c r="H50" s="24" t="s">
        <v>174</v>
      </c>
      <c r="I50" s="23" t="s">
        <v>242</v>
      </c>
      <c r="J50" s="40">
        <v>0.02</v>
      </c>
      <c r="K50" s="40"/>
      <c r="L50" s="23"/>
      <c r="M50" s="39">
        <v>44641</v>
      </c>
      <c r="N50" s="39">
        <v>44648</v>
      </c>
      <c r="O50" s="39">
        <v>45006</v>
      </c>
      <c r="P50" s="29" t="s">
        <v>32</v>
      </c>
    </row>
    <row r="51" spans="1:16" ht="162">
      <c r="A51" s="5">
        <v>49</v>
      </c>
      <c r="B51" s="22" t="s">
        <v>243</v>
      </c>
      <c r="C51" s="5">
        <v>0</v>
      </c>
      <c r="D51" s="23" t="s">
        <v>244</v>
      </c>
      <c r="E51" s="23" t="s">
        <v>235</v>
      </c>
      <c r="F51" s="23" t="s">
        <v>245</v>
      </c>
      <c r="G51" s="23" t="s">
        <v>237</v>
      </c>
      <c r="H51" s="24" t="s">
        <v>174</v>
      </c>
      <c r="I51" s="23" t="s">
        <v>246</v>
      </c>
      <c r="J51" s="40">
        <v>0.05</v>
      </c>
      <c r="K51" s="40"/>
      <c r="L51" s="23"/>
      <c r="M51" s="39">
        <v>44641</v>
      </c>
      <c r="N51" s="39">
        <v>44651</v>
      </c>
      <c r="O51" s="39">
        <v>45006</v>
      </c>
      <c r="P51" s="29" t="s">
        <v>32</v>
      </c>
    </row>
    <row r="52" spans="1:16" ht="162">
      <c r="A52" s="5">
        <v>50</v>
      </c>
      <c r="B52" s="22" t="s">
        <v>247</v>
      </c>
      <c r="C52" s="5">
        <v>0</v>
      </c>
      <c r="D52" s="23" t="s">
        <v>248</v>
      </c>
      <c r="E52" s="23" t="s">
        <v>235</v>
      </c>
      <c r="F52" s="23" t="s">
        <v>249</v>
      </c>
      <c r="G52" s="23" t="s">
        <v>237</v>
      </c>
      <c r="H52" s="24" t="s">
        <v>30</v>
      </c>
      <c r="I52" s="23" t="s">
        <v>250</v>
      </c>
      <c r="J52" s="40"/>
      <c r="K52" s="40"/>
      <c r="L52" s="23"/>
      <c r="M52" s="39">
        <v>44641</v>
      </c>
      <c r="N52" s="39">
        <v>44646</v>
      </c>
      <c r="O52" s="39">
        <v>45006</v>
      </c>
      <c r="P52" s="29" t="s">
        <v>32</v>
      </c>
    </row>
    <row r="53" spans="1:16" ht="148.5">
      <c r="A53" s="5">
        <v>51</v>
      </c>
      <c r="B53" s="22" t="s">
        <v>251</v>
      </c>
      <c r="C53" s="5">
        <v>0</v>
      </c>
      <c r="D53" s="23" t="s">
        <v>252</v>
      </c>
      <c r="E53" s="23" t="s">
        <v>253</v>
      </c>
      <c r="F53" s="23" t="s">
        <v>254</v>
      </c>
      <c r="G53" s="23" t="s">
        <v>255</v>
      </c>
      <c r="H53" s="24" t="s">
        <v>30</v>
      </c>
      <c r="I53" s="23" t="s">
        <v>256</v>
      </c>
      <c r="J53" s="40"/>
      <c r="K53" s="40"/>
      <c r="L53" s="23"/>
      <c r="M53" s="39">
        <v>44641</v>
      </c>
      <c r="N53" s="39">
        <v>44646</v>
      </c>
      <c r="O53" s="39">
        <v>45006</v>
      </c>
      <c r="P53" s="29" t="s">
        <v>32</v>
      </c>
    </row>
    <row r="54" spans="1:16" ht="108">
      <c r="A54" s="5">
        <v>52</v>
      </c>
      <c r="B54" s="22" t="s">
        <v>257</v>
      </c>
      <c r="C54" s="5">
        <v>0</v>
      </c>
      <c r="D54" s="23" t="s">
        <v>258</v>
      </c>
      <c r="E54" s="25" t="s">
        <v>259</v>
      </c>
      <c r="F54" s="23" t="s">
        <v>260</v>
      </c>
      <c r="G54" s="23" t="s">
        <v>261</v>
      </c>
      <c r="H54" s="24" t="s">
        <v>85</v>
      </c>
      <c r="I54" s="23" t="s">
        <v>262</v>
      </c>
      <c r="J54" s="40">
        <v>0.05</v>
      </c>
      <c r="K54" s="40"/>
      <c r="L54" s="23"/>
      <c r="M54" s="39">
        <v>44641</v>
      </c>
      <c r="N54" s="39">
        <v>44641</v>
      </c>
      <c r="O54" s="39">
        <v>45006</v>
      </c>
      <c r="P54" s="29" t="s">
        <v>32</v>
      </c>
    </row>
    <row r="55" spans="1:16" ht="121.5">
      <c r="A55" s="5">
        <v>53</v>
      </c>
      <c r="B55" s="22" t="s">
        <v>263</v>
      </c>
      <c r="C55" s="5">
        <v>0</v>
      </c>
      <c r="D55" s="23" t="s">
        <v>264</v>
      </c>
      <c r="E55" s="23" t="s">
        <v>265</v>
      </c>
      <c r="F55" s="23" t="s">
        <v>470</v>
      </c>
      <c r="G55" s="23" t="s">
        <v>266</v>
      </c>
      <c r="H55" s="24" t="s">
        <v>30</v>
      </c>
      <c r="I55" s="23" t="s">
        <v>267</v>
      </c>
      <c r="J55" s="40"/>
      <c r="K55" s="40"/>
      <c r="L55" s="23"/>
      <c r="M55" s="39">
        <v>44642</v>
      </c>
      <c r="N55" s="39">
        <v>44650</v>
      </c>
      <c r="O55" s="39">
        <v>45007</v>
      </c>
      <c r="P55" s="29" t="s">
        <v>32</v>
      </c>
    </row>
    <row r="56" spans="1:16" ht="81">
      <c r="A56" s="5">
        <v>54</v>
      </c>
      <c r="B56" s="22" t="s">
        <v>268</v>
      </c>
      <c r="C56" s="5">
        <v>0</v>
      </c>
      <c r="D56" s="23" t="s">
        <v>269</v>
      </c>
      <c r="E56" s="23" t="s">
        <v>270</v>
      </c>
      <c r="F56" s="23" t="s">
        <v>271</v>
      </c>
      <c r="G56" s="23" t="s">
        <v>272</v>
      </c>
      <c r="H56" s="24" t="s">
        <v>30</v>
      </c>
      <c r="I56" s="23" t="s">
        <v>273</v>
      </c>
      <c r="J56" s="40"/>
      <c r="K56" s="40"/>
      <c r="L56" s="23"/>
      <c r="M56" s="39">
        <v>44643</v>
      </c>
      <c r="N56" s="39">
        <v>44650</v>
      </c>
      <c r="O56" s="39">
        <v>45008</v>
      </c>
      <c r="P56" s="29" t="s">
        <v>32</v>
      </c>
    </row>
    <row r="57" spans="1:16" ht="108">
      <c r="A57" s="5">
        <v>55</v>
      </c>
      <c r="B57" s="22" t="s">
        <v>274</v>
      </c>
      <c r="C57" s="5">
        <v>0</v>
      </c>
      <c r="D57" s="23" t="s">
        <v>275</v>
      </c>
      <c r="E57" s="23" t="s">
        <v>270</v>
      </c>
      <c r="F57" s="23" t="s">
        <v>276</v>
      </c>
      <c r="G57" s="23" t="s">
        <v>277</v>
      </c>
      <c r="H57" s="24" t="s">
        <v>30</v>
      </c>
      <c r="I57" s="23" t="s">
        <v>278</v>
      </c>
      <c r="J57" s="40"/>
      <c r="K57" s="40"/>
      <c r="L57" s="23"/>
      <c r="M57" s="39">
        <v>44643</v>
      </c>
      <c r="N57" s="39">
        <v>44650</v>
      </c>
      <c r="O57" s="39">
        <v>45008</v>
      </c>
      <c r="P57" s="29" t="s">
        <v>32</v>
      </c>
    </row>
    <row r="58" spans="1:16" ht="67.5">
      <c r="A58" s="5">
        <v>56</v>
      </c>
      <c r="B58" s="22" t="s">
        <v>279</v>
      </c>
      <c r="C58" s="5">
        <v>0</v>
      </c>
      <c r="D58" s="23" t="s">
        <v>280</v>
      </c>
      <c r="E58" s="23" t="s">
        <v>94</v>
      </c>
      <c r="F58" s="23" t="s">
        <v>281</v>
      </c>
      <c r="G58" s="23" t="s">
        <v>231</v>
      </c>
      <c r="H58" s="24" t="s">
        <v>62</v>
      </c>
      <c r="I58" s="23" t="s">
        <v>282</v>
      </c>
      <c r="J58" s="40">
        <v>0.05</v>
      </c>
      <c r="K58" s="40"/>
      <c r="L58" s="23"/>
      <c r="M58" s="39">
        <v>44643</v>
      </c>
      <c r="N58" s="39">
        <v>44643</v>
      </c>
      <c r="O58" s="39">
        <v>45008</v>
      </c>
      <c r="P58" s="29" t="s">
        <v>32</v>
      </c>
    </row>
    <row r="59" spans="1:16" ht="148.5">
      <c r="A59" s="5">
        <v>57</v>
      </c>
      <c r="B59" s="22" t="s">
        <v>283</v>
      </c>
      <c r="C59" s="5">
        <v>0</v>
      </c>
      <c r="D59" s="23" t="s">
        <v>284</v>
      </c>
      <c r="E59" s="23" t="s">
        <v>285</v>
      </c>
      <c r="F59" s="23" t="s">
        <v>286</v>
      </c>
      <c r="G59" s="23" t="s">
        <v>287</v>
      </c>
      <c r="H59" s="24" t="s">
        <v>30</v>
      </c>
      <c r="I59" s="23" t="s">
        <v>288</v>
      </c>
      <c r="J59" s="40"/>
      <c r="K59" s="40"/>
      <c r="L59" s="23"/>
      <c r="M59" s="39">
        <v>44643</v>
      </c>
      <c r="N59" s="39">
        <v>44655</v>
      </c>
      <c r="O59" s="39">
        <v>45008</v>
      </c>
      <c r="P59" s="29" t="s">
        <v>32</v>
      </c>
    </row>
    <row r="60" spans="1:16" ht="162">
      <c r="A60" s="5">
        <v>58</v>
      </c>
      <c r="B60" s="22" t="s">
        <v>289</v>
      </c>
      <c r="C60" s="5">
        <v>0</v>
      </c>
      <c r="D60" s="23" t="s">
        <v>290</v>
      </c>
      <c r="E60" s="23" t="s">
        <v>291</v>
      </c>
      <c r="F60" s="23" t="s">
        <v>460</v>
      </c>
      <c r="G60" s="23" t="s">
        <v>292</v>
      </c>
      <c r="H60" s="24" t="s">
        <v>197</v>
      </c>
      <c r="I60" s="23" t="s">
        <v>293</v>
      </c>
      <c r="J60" s="40"/>
      <c r="K60" s="40">
        <v>8.0000000000000002E-3</v>
      </c>
      <c r="L60" s="23"/>
      <c r="M60" s="39">
        <v>44644</v>
      </c>
      <c r="N60" s="39">
        <v>44649</v>
      </c>
      <c r="O60" s="39">
        <v>45009</v>
      </c>
      <c r="P60" s="29" t="s">
        <v>32</v>
      </c>
    </row>
    <row r="61" spans="1:16" ht="81">
      <c r="A61" s="5">
        <v>59</v>
      </c>
      <c r="B61" s="24" t="s">
        <v>294</v>
      </c>
      <c r="C61" s="5">
        <v>0</v>
      </c>
      <c r="D61" s="23" t="s">
        <v>295</v>
      </c>
      <c r="E61" s="23" t="s">
        <v>296</v>
      </c>
      <c r="F61" s="23" t="s">
        <v>297</v>
      </c>
      <c r="G61" s="23" t="s">
        <v>298</v>
      </c>
      <c r="H61" s="24" t="s">
        <v>30</v>
      </c>
      <c r="I61" s="23" t="s">
        <v>299</v>
      </c>
      <c r="J61" s="40"/>
      <c r="K61" s="40"/>
      <c r="L61" s="23"/>
      <c r="M61" s="39">
        <v>44644</v>
      </c>
      <c r="N61" s="39">
        <v>44654</v>
      </c>
      <c r="O61" s="39">
        <v>45009</v>
      </c>
      <c r="P61" s="29" t="s">
        <v>32</v>
      </c>
    </row>
    <row r="62" spans="1:16" ht="175.5">
      <c r="A62" s="5">
        <v>60</v>
      </c>
      <c r="B62" s="22" t="s">
        <v>300</v>
      </c>
      <c r="C62" s="5">
        <v>0</v>
      </c>
      <c r="D62" s="23" t="s">
        <v>301</v>
      </c>
      <c r="E62" s="23" t="s">
        <v>49</v>
      </c>
      <c r="F62" s="23" t="s">
        <v>302</v>
      </c>
      <c r="G62" s="23" t="s">
        <v>303</v>
      </c>
      <c r="H62" s="24" t="s">
        <v>174</v>
      </c>
      <c r="I62" s="23" t="s">
        <v>304</v>
      </c>
      <c r="J62" s="40">
        <v>7.0000000000000007E-2</v>
      </c>
      <c r="K62" s="40"/>
      <c r="L62" s="23"/>
      <c r="M62" s="39">
        <v>44644</v>
      </c>
      <c r="N62" s="39">
        <v>44647</v>
      </c>
      <c r="O62" s="39">
        <v>45009</v>
      </c>
      <c r="P62" s="29" t="s">
        <v>32</v>
      </c>
    </row>
    <row r="63" spans="1:16" ht="81">
      <c r="A63" s="5">
        <v>61</v>
      </c>
      <c r="B63" s="22" t="s">
        <v>305</v>
      </c>
      <c r="C63" s="5">
        <v>0</v>
      </c>
      <c r="D63" s="23" t="s">
        <v>306</v>
      </c>
      <c r="E63" s="23" t="s">
        <v>166</v>
      </c>
      <c r="F63" s="23" t="s">
        <v>307</v>
      </c>
      <c r="G63" s="23" t="s">
        <v>189</v>
      </c>
      <c r="H63" s="24" t="s">
        <v>174</v>
      </c>
      <c r="I63" s="23" t="s">
        <v>308</v>
      </c>
      <c r="J63" s="40">
        <v>7.0000000000000007E-2</v>
      </c>
      <c r="K63" s="40"/>
      <c r="L63" s="23"/>
      <c r="M63" s="39">
        <v>44644</v>
      </c>
      <c r="N63" s="39">
        <v>44647</v>
      </c>
      <c r="O63" s="39">
        <v>45009</v>
      </c>
      <c r="P63" s="29" t="s">
        <v>32</v>
      </c>
    </row>
    <row r="64" spans="1:16" ht="337.5">
      <c r="A64" s="5">
        <v>62</v>
      </c>
      <c r="B64" s="22" t="s">
        <v>309</v>
      </c>
      <c r="C64" s="5">
        <v>0</v>
      </c>
      <c r="D64" s="23" t="s">
        <v>310</v>
      </c>
      <c r="E64" s="23" t="s">
        <v>311</v>
      </c>
      <c r="F64" s="23" t="s">
        <v>312</v>
      </c>
      <c r="G64" s="23" t="s">
        <v>313</v>
      </c>
      <c r="H64" s="24" t="s">
        <v>30</v>
      </c>
      <c r="I64" s="23" t="s">
        <v>314</v>
      </c>
      <c r="J64" s="40"/>
      <c r="K64" s="40"/>
      <c r="L64" s="23"/>
      <c r="M64" s="39">
        <v>44646</v>
      </c>
      <c r="N64" s="39">
        <v>44661</v>
      </c>
      <c r="O64" s="39">
        <v>45011</v>
      </c>
      <c r="P64" s="29" t="s">
        <v>32</v>
      </c>
    </row>
    <row r="65" spans="1:16" ht="229.5">
      <c r="A65" s="5">
        <v>63</v>
      </c>
      <c r="B65" s="24" t="s">
        <v>315</v>
      </c>
      <c r="C65" s="5">
        <v>0</v>
      </c>
      <c r="D65" s="23" t="s">
        <v>316</v>
      </c>
      <c r="E65" s="23" t="s">
        <v>94</v>
      </c>
      <c r="F65" s="23" t="s">
        <v>317</v>
      </c>
      <c r="G65" s="23" t="s">
        <v>318</v>
      </c>
      <c r="H65" s="24" t="s">
        <v>30</v>
      </c>
      <c r="I65" s="23" t="s">
        <v>319</v>
      </c>
      <c r="J65" s="40"/>
      <c r="K65" s="40"/>
      <c r="L65" s="23"/>
      <c r="M65" s="73">
        <v>44648</v>
      </c>
      <c r="N65" s="73">
        <v>44658</v>
      </c>
      <c r="O65" s="73">
        <v>45013</v>
      </c>
      <c r="P65" s="29" t="s">
        <v>32</v>
      </c>
    </row>
    <row r="66" spans="1:16" s="2" customFormat="1" ht="67.5">
      <c r="A66" s="5">
        <v>64</v>
      </c>
      <c r="B66" s="41" t="s">
        <v>320</v>
      </c>
      <c r="C66" s="42">
        <v>0</v>
      </c>
      <c r="D66" s="41" t="s">
        <v>321</v>
      </c>
      <c r="E66" s="41" t="s">
        <v>322</v>
      </c>
      <c r="F66" s="41" t="s">
        <v>471</v>
      </c>
      <c r="G66" s="41" t="s">
        <v>323</v>
      </c>
      <c r="H66" s="42" t="s">
        <v>85</v>
      </c>
      <c r="I66" s="41" t="s">
        <v>324</v>
      </c>
      <c r="J66" s="42">
        <v>0.1</v>
      </c>
      <c r="K66" s="42"/>
      <c r="L66" s="42"/>
      <c r="M66" s="74">
        <v>44613</v>
      </c>
      <c r="N66" s="74">
        <v>44627</v>
      </c>
      <c r="O66" s="74">
        <v>44978</v>
      </c>
      <c r="P66" s="41" t="s">
        <v>325</v>
      </c>
    </row>
    <row r="67" spans="1:16" s="3" customFormat="1" ht="67.5">
      <c r="A67" s="5">
        <v>65</v>
      </c>
      <c r="B67" s="43" t="s">
        <v>326</v>
      </c>
      <c r="C67" s="44">
        <v>0</v>
      </c>
      <c r="D67" s="43" t="s">
        <v>327</v>
      </c>
      <c r="E67" s="41" t="s">
        <v>322</v>
      </c>
      <c r="F67" s="89" t="s">
        <v>472</v>
      </c>
      <c r="G67" s="41" t="s">
        <v>323</v>
      </c>
      <c r="H67" s="43" t="s">
        <v>85</v>
      </c>
      <c r="I67" s="43" t="s">
        <v>328</v>
      </c>
      <c r="J67" s="44">
        <v>0.1</v>
      </c>
      <c r="K67" s="44"/>
      <c r="L67" s="44"/>
      <c r="M67" s="74">
        <v>44614</v>
      </c>
      <c r="N67" s="74">
        <v>44628</v>
      </c>
      <c r="O67" s="74">
        <v>44979</v>
      </c>
      <c r="P67" s="43" t="s">
        <v>329</v>
      </c>
    </row>
    <row r="68" spans="1:16" s="2" customFormat="1" ht="105" customHeight="1">
      <c r="A68" s="5">
        <v>66</v>
      </c>
      <c r="B68" s="46" t="s">
        <v>330</v>
      </c>
      <c r="C68" s="46">
        <v>1</v>
      </c>
      <c r="D68" s="41" t="s">
        <v>331</v>
      </c>
      <c r="E68" s="47" t="s">
        <v>322</v>
      </c>
      <c r="F68" s="48" t="s">
        <v>473</v>
      </c>
      <c r="G68" s="47" t="s">
        <v>323</v>
      </c>
      <c r="H68" s="42" t="s">
        <v>85</v>
      </c>
      <c r="I68" s="41" t="s">
        <v>332</v>
      </c>
      <c r="J68" s="42">
        <v>0.1</v>
      </c>
      <c r="K68" s="42"/>
      <c r="L68" s="42"/>
      <c r="M68" s="74">
        <v>44616</v>
      </c>
      <c r="N68" s="74">
        <v>44630</v>
      </c>
      <c r="O68" s="74">
        <v>44981</v>
      </c>
      <c r="P68" s="41" t="s">
        <v>329</v>
      </c>
    </row>
    <row r="69" spans="1:16" s="3" customFormat="1" ht="67.5">
      <c r="A69" s="5">
        <v>67</v>
      </c>
      <c r="B69" s="45" t="s">
        <v>333</v>
      </c>
      <c r="C69" s="49">
        <v>0</v>
      </c>
      <c r="D69" s="45" t="s">
        <v>334</v>
      </c>
      <c r="E69" s="50" t="s">
        <v>322</v>
      </c>
      <c r="F69" s="89" t="s">
        <v>474</v>
      </c>
      <c r="G69" s="45" t="s">
        <v>323</v>
      </c>
      <c r="H69" s="45" t="s">
        <v>85</v>
      </c>
      <c r="I69" s="50" t="s">
        <v>335</v>
      </c>
      <c r="J69" s="49">
        <v>0.1</v>
      </c>
      <c r="K69" s="49"/>
      <c r="L69" s="49"/>
      <c r="M69" s="74">
        <v>44620</v>
      </c>
      <c r="N69" s="74">
        <v>44634</v>
      </c>
      <c r="O69" s="74">
        <v>44985</v>
      </c>
      <c r="P69" s="45" t="s">
        <v>329</v>
      </c>
    </row>
    <row r="70" spans="1:16" s="3" customFormat="1" ht="67.5">
      <c r="A70" s="5">
        <v>68</v>
      </c>
      <c r="B70" s="51" t="s">
        <v>336</v>
      </c>
      <c r="C70" s="51">
        <v>0</v>
      </c>
      <c r="D70" s="51" t="s">
        <v>337</v>
      </c>
      <c r="E70" s="52" t="s">
        <v>322</v>
      </c>
      <c r="F70" s="90" t="s">
        <v>475</v>
      </c>
      <c r="G70" s="53" t="s">
        <v>323</v>
      </c>
      <c r="H70" s="51" t="s">
        <v>85</v>
      </c>
      <c r="I70" s="52" t="s">
        <v>338</v>
      </c>
      <c r="J70" s="51">
        <v>0.1</v>
      </c>
      <c r="K70" s="75"/>
      <c r="L70" s="75"/>
      <c r="M70" s="74">
        <v>44621</v>
      </c>
      <c r="N70" s="74">
        <v>44635</v>
      </c>
      <c r="O70" s="74">
        <v>44986</v>
      </c>
      <c r="P70" s="45" t="s">
        <v>329</v>
      </c>
    </row>
    <row r="71" spans="1:16" s="3" customFormat="1" ht="67.5">
      <c r="A71" s="5">
        <v>69</v>
      </c>
      <c r="B71" s="51" t="s">
        <v>336</v>
      </c>
      <c r="C71" s="51">
        <v>0</v>
      </c>
      <c r="D71" s="51" t="s">
        <v>339</v>
      </c>
      <c r="E71" s="52" t="s">
        <v>322</v>
      </c>
      <c r="F71" s="90" t="s">
        <v>476</v>
      </c>
      <c r="G71" s="53" t="s">
        <v>323</v>
      </c>
      <c r="H71" s="51" t="s">
        <v>85</v>
      </c>
      <c r="I71" s="52" t="s">
        <v>338</v>
      </c>
      <c r="J71" s="51">
        <v>0.1</v>
      </c>
      <c r="K71" s="75"/>
      <c r="L71" s="75"/>
      <c r="M71" s="74">
        <v>44621</v>
      </c>
      <c r="N71" s="74">
        <v>44635</v>
      </c>
      <c r="O71" s="74">
        <v>44986</v>
      </c>
      <c r="P71" s="45" t="s">
        <v>329</v>
      </c>
    </row>
    <row r="72" spans="1:16" s="3" customFormat="1" ht="67.5">
      <c r="A72" s="5">
        <v>70</v>
      </c>
      <c r="B72" s="45" t="s">
        <v>340</v>
      </c>
      <c r="C72" s="49">
        <v>0</v>
      </c>
      <c r="D72" s="45" t="s">
        <v>341</v>
      </c>
      <c r="E72" s="50" t="s">
        <v>322</v>
      </c>
      <c r="F72" s="89" t="s">
        <v>477</v>
      </c>
      <c r="G72" s="45" t="s">
        <v>323</v>
      </c>
      <c r="H72" s="45" t="s">
        <v>85</v>
      </c>
      <c r="I72" s="50" t="s">
        <v>342</v>
      </c>
      <c r="J72" s="49">
        <v>0.1</v>
      </c>
      <c r="K72" s="49"/>
      <c r="L72" s="49"/>
      <c r="M72" s="74">
        <v>44621</v>
      </c>
      <c r="N72" s="74">
        <v>44635</v>
      </c>
      <c r="O72" s="74">
        <v>44986</v>
      </c>
      <c r="P72" s="45" t="s">
        <v>329</v>
      </c>
    </row>
    <row r="73" spans="1:16" s="3" customFormat="1" ht="67.5">
      <c r="A73" s="5">
        <v>71</v>
      </c>
      <c r="B73" s="51" t="s">
        <v>343</v>
      </c>
      <c r="C73" s="49">
        <v>0</v>
      </c>
      <c r="D73" s="45" t="s">
        <v>344</v>
      </c>
      <c r="E73" s="50" t="s">
        <v>322</v>
      </c>
      <c r="F73" s="89" t="s">
        <v>478</v>
      </c>
      <c r="G73" s="53" t="s">
        <v>323</v>
      </c>
      <c r="H73" s="45" t="s">
        <v>85</v>
      </c>
      <c r="I73" s="50" t="s">
        <v>345</v>
      </c>
      <c r="J73" s="49">
        <v>0.1</v>
      </c>
      <c r="K73" s="49"/>
      <c r="L73" s="49"/>
      <c r="M73" s="74">
        <v>44628</v>
      </c>
      <c r="N73" s="74">
        <v>44642</v>
      </c>
      <c r="O73" s="74">
        <v>44993</v>
      </c>
      <c r="P73" s="45" t="s">
        <v>329</v>
      </c>
    </row>
    <row r="74" spans="1:16" s="3" customFormat="1" ht="94.5">
      <c r="A74" s="5">
        <v>72</v>
      </c>
      <c r="B74" s="54" t="s">
        <v>346</v>
      </c>
      <c r="C74" s="49">
        <v>1</v>
      </c>
      <c r="D74" s="45" t="s">
        <v>347</v>
      </c>
      <c r="E74" s="50" t="s">
        <v>348</v>
      </c>
      <c r="F74" s="89" t="s">
        <v>479</v>
      </c>
      <c r="G74" s="45" t="s">
        <v>349</v>
      </c>
      <c r="H74" s="49" t="s">
        <v>85</v>
      </c>
      <c r="I74" s="50" t="s">
        <v>350</v>
      </c>
      <c r="J74" s="49">
        <v>0.03</v>
      </c>
      <c r="K74" s="49"/>
      <c r="L74" s="49"/>
      <c r="M74" s="74">
        <v>44630</v>
      </c>
      <c r="N74" s="74">
        <v>44644</v>
      </c>
      <c r="O74" s="74">
        <v>44995</v>
      </c>
      <c r="P74" s="45" t="s">
        <v>329</v>
      </c>
    </row>
    <row r="75" spans="1:16" s="2" customFormat="1" ht="105" customHeight="1">
      <c r="A75" s="5">
        <v>73</v>
      </c>
      <c r="B75" s="46" t="s">
        <v>351</v>
      </c>
      <c r="C75" s="46">
        <v>1</v>
      </c>
      <c r="D75" s="41" t="s">
        <v>352</v>
      </c>
      <c r="E75" s="41" t="s">
        <v>322</v>
      </c>
      <c r="F75" s="48" t="s">
        <v>480</v>
      </c>
      <c r="G75" s="41" t="s">
        <v>323</v>
      </c>
      <c r="H75" s="42" t="s">
        <v>85</v>
      </c>
      <c r="I75" s="41" t="s">
        <v>353</v>
      </c>
      <c r="J75" s="42">
        <v>0.1</v>
      </c>
      <c r="K75" s="42"/>
      <c r="L75" s="42"/>
      <c r="M75" s="74">
        <v>44630</v>
      </c>
      <c r="N75" s="74">
        <v>44644</v>
      </c>
      <c r="O75" s="74">
        <v>44995</v>
      </c>
      <c r="P75" s="41" t="s">
        <v>329</v>
      </c>
    </row>
    <row r="76" spans="1:16" s="2" customFormat="1" ht="105" customHeight="1">
      <c r="A76" s="5">
        <v>74</v>
      </c>
      <c r="B76" s="41" t="s">
        <v>354</v>
      </c>
      <c r="C76" s="42">
        <v>0</v>
      </c>
      <c r="D76" s="41" t="s">
        <v>355</v>
      </c>
      <c r="E76" s="41" t="s">
        <v>322</v>
      </c>
      <c r="F76" s="41" t="s">
        <v>481</v>
      </c>
      <c r="G76" s="41" t="s">
        <v>323</v>
      </c>
      <c r="H76" s="42" t="s">
        <v>85</v>
      </c>
      <c r="I76" s="41" t="s">
        <v>356</v>
      </c>
      <c r="J76" s="42">
        <v>0.1</v>
      </c>
      <c r="K76" s="42"/>
      <c r="L76" s="42"/>
      <c r="M76" s="74">
        <v>44638</v>
      </c>
      <c r="N76" s="74">
        <v>44652</v>
      </c>
      <c r="O76" s="74">
        <v>45003</v>
      </c>
      <c r="P76" s="41" t="s">
        <v>329</v>
      </c>
    </row>
    <row r="77" spans="1:16" s="3" customFormat="1" ht="67.5">
      <c r="A77" s="5">
        <v>75</v>
      </c>
      <c r="B77" s="43" t="s">
        <v>326</v>
      </c>
      <c r="C77" s="44">
        <v>0</v>
      </c>
      <c r="D77" s="43" t="s">
        <v>357</v>
      </c>
      <c r="E77" s="41" t="s">
        <v>322</v>
      </c>
      <c r="F77" s="89" t="s">
        <v>472</v>
      </c>
      <c r="G77" s="41" t="s">
        <v>323</v>
      </c>
      <c r="H77" s="43" t="s">
        <v>85</v>
      </c>
      <c r="I77" s="43" t="s">
        <v>328</v>
      </c>
      <c r="J77" s="44">
        <v>0.1</v>
      </c>
      <c r="K77" s="44"/>
      <c r="L77" s="44"/>
      <c r="M77" s="74">
        <v>44638</v>
      </c>
      <c r="N77" s="74">
        <v>44652</v>
      </c>
      <c r="O77" s="74">
        <v>45003</v>
      </c>
      <c r="P77" s="43" t="s">
        <v>329</v>
      </c>
    </row>
    <row r="78" spans="1:16" s="3" customFormat="1" ht="94.5">
      <c r="A78" s="5">
        <v>76</v>
      </c>
      <c r="B78" s="54" t="s">
        <v>358</v>
      </c>
      <c r="C78" s="54">
        <v>1</v>
      </c>
      <c r="D78" s="51" t="s">
        <v>359</v>
      </c>
      <c r="E78" s="52" t="s">
        <v>360</v>
      </c>
      <c r="F78" s="90" t="s">
        <v>482</v>
      </c>
      <c r="G78" s="51" t="s">
        <v>361</v>
      </c>
      <c r="H78" s="51" t="s">
        <v>85</v>
      </c>
      <c r="I78" s="52" t="s">
        <v>362</v>
      </c>
      <c r="J78" s="54">
        <v>0.02</v>
      </c>
      <c r="K78" s="75"/>
      <c r="L78" s="75"/>
      <c r="M78" s="74">
        <v>44651</v>
      </c>
      <c r="N78" s="74">
        <v>44665</v>
      </c>
      <c r="O78" s="74">
        <v>45016</v>
      </c>
      <c r="P78" s="43" t="s">
        <v>329</v>
      </c>
    </row>
    <row r="79" spans="1:16" s="3" customFormat="1" ht="94.5">
      <c r="A79" s="5">
        <v>77</v>
      </c>
      <c r="B79" s="54" t="s">
        <v>363</v>
      </c>
      <c r="C79" s="54">
        <v>1</v>
      </c>
      <c r="D79" s="51" t="s">
        <v>364</v>
      </c>
      <c r="E79" s="52" t="s">
        <v>360</v>
      </c>
      <c r="F79" s="90" t="s">
        <v>483</v>
      </c>
      <c r="G79" s="51" t="s">
        <v>361</v>
      </c>
      <c r="H79" s="51" t="s">
        <v>85</v>
      </c>
      <c r="I79" s="52" t="s">
        <v>365</v>
      </c>
      <c r="J79" s="54">
        <v>0.02</v>
      </c>
      <c r="K79" s="75"/>
      <c r="L79" s="75"/>
      <c r="M79" s="74">
        <v>44651</v>
      </c>
      <c r="N79" s="74">
        <v>44665</v>
      </c>
      <c r="O79" s="74">
        <v>45016</v>
      </c>
      <c r="P79" s="43" t="s">
        <v>329</v>
      </c>
    </row>
    <row r="80" spans="1:16" s="3" customFormat="1" ht="67.5">
      <c r="A80" s="5">
        <v>78</v>
      </c>
      <c r="B80" s="43" t="s">
        <v>366</v>
      </c>
      <c r="C80" s="44">
        <v>0</v>
      </c>
      <c r="D80" s="43" t="s">
        <v>367</v>
      </c>
      <c r="E80" s="41" t="s">
        <v>322</v>
      </c>
      <c r="F80" s="89" t="s">
        <v>484</v>
      </c>
      <c r="G80" s="41" t="s">
        <v>323</v>
      </c>
      <c r="H80" s="43" t="s">
        <v>85</v>
      </c>
      <c r="I80" s="43" t="s">
        <v>368</v>
      </c>
      <c r="J80" s="44">
        <v>0.1</v>
      </c>
      <c r="K80" s="44"/>
      <c r="L80" s="44"/>
      <c r="M80" s="74">
        <v>44651</v>
      </c>
      <c r="N80" s="74">
        <v>44665</v>
      </c>
      <c r="O80" s="74">
        <v>45016</v>
      </c>
      <c r="P80" s="43" t="s">
        <v>329</v>
      </c>
    </row>
    <row r="81" spans="1:17" s="3" customFormat="1" ht="67.5">
      <c r="A81" s="5">
        <v>79</v>
      </c>
      <c r="B81" s="43" t="s">
        <v>366</v>
      </c>
      <c r="C81" s="44">
        <v>0</v>
      </c>
      <c r="D81" s="43" t="s">
        <v>369</v>
      </c>
      <c r="E81" s="41" t="s">
        <v>322</v>
      </c>
      <c r="F81" s="89" t="s">
        <v>485</v>
      </c>
      <c r="G81" s="41" t="s">
        <v>323</v>
      </c>
      <c r="H81" s="43" t="s">
        <v>85</v>
      </c>
      <c r="I81" s="43" t="s">
        <v>368</v>
      </c>
      <c r="J81" s="44">
        <v>0.1</v>
      </c>
      <c r="K81" s="44"/>
      <c r="L81" s="44"/>
      <c r="M81" s="74">
        <v>44651</v>
      </c>
      <c r="N81" s="74">
        <v>44665</v>
      </c>
      <c r="O81" s="74">
        <v>45016</v>
      </c>
      <c r="P81" s="43" t="s">
        <v>329</v>
      </c>
    </row>
    <row r="82" spans="1:17" s="2" customFormat="1" ht="135.75" customHeight="1">
      <c r="A82" s="5">
        <v>80</v>
      </c>
      <c r="B82" s="55" t="s">
        <v>370</v>
      </c>
      <c r="C82" s="55">
        <v>0</v>
      </c>
      <c r="D82" s="56" t="s">
        <v>371</v>
      </c>
      <c r="E82" s="57" t="s">
        <v>372</v>
      </c>
      <c r="F82" s="58" t="s">
        <v>373</v>
      </c>
      <c r="G82" s="57" t="s">
        <v>374</v>
      </c>
      <c r="H82" s="59" t="s">
        <v>375</v>
      </c>
      <c r="I82" s="59" t="s">
        <v>376</v>
      </c>
      <c r="J82" s="76">
        <v>0.1</v>
      </c>
      <c r="K82" s="76">
        <v>0</v>
      </c>
      <c r="L82" s="76"/>
      <c r="M82" s="77">
        <v>44644</v>
      </c>
      <c r="N82" s="77">
        <v>44658</v>
      </c>
      <c r="O82" s="77">
        <v>45023</v>
      </c>
      <c r="P82" s="76" t="s">
        <v>377</v>
      </c>
    </row>
    <row r="83" spans="1:17" s="2" customFormat="1" ht="153.75" customHeight="1">
      <c r="A83" s="5">
        <v>81</v>
      </c>
      <c r="B83" s="55" t="s">
        <v>378</v>
      </c>
      <c r="C83" s="55">
        <v>2</v>
      </c>
      <c r="D83" s="56" t="s">
        <v>379</v>
      </c>
      <c r="E83" s="57" t="s">
        <v>372</v>
      </c>
      <c r="F83" s="58" t="s">
        <v>380</v>
      </c>
      <c r="G83" s="57" t="s">
        <v>381</v>
      </c>
      <c r="H83" s="59" t="s">
        <v>375</v>
      </c>
      <c r="I83" s="59" t="s">
        <v>382</v>
      </c>
      <c r="J83" s="76">
        <v>0.12</v>
      </c>
      <c r="K83" s="76">
        <v>0</v>
      </c>
      <c r="L83" s="76"/>
      <c r="M83" s="77">
        <v>44649</v>
      </c>
      <c r="N83" s="77">
        <v>44658</v>
      </c>
      <c r="O83" s="77">
        <v>45014</v>
      </c>
      <c r="P83" s="76" t="s">
        <v>377</v>
      </c>
    </row>
    <row r="84" spans="1:17" s="1" customFormat="1" ht="126" customHeight="1">
      <c r="A84" s="5">
        <v>82</v>
      </c>
      <c r="B84" s="60" t="s">
        <v>383</v>
      </c>
      <c r="C84" s="61">
        <v>0</v>
      </c>
      <c r="D84" s="61" t="s">
        <v>384</v>
      </c>
      <c r="E84" s="60" t="s">
        <v>385</v>
      </c>
      <c r="F84" s="60" t="s">
        <v>386</v>
      </c>
      <c r="G84" s="60" t="s">
        <v>387</v>
      </c>
      <c r="H84" s="61" t="s">
        <v>375</v>
      </c>
      <c r="I84" s="60" t="s">
        <v>388</v>
      </c>
      <c r="J84" s="60" t="s">
        <v>389</v>
      </c>
      <c r="K84" s="61" t="s">
        <v>390</v>
      </c>
      <c r="L84" s="61" t="s">
        <v>390</v>
      </c>
      <c r="M84" s="61" t="s">
        <v>391</v>
      </c>
      <c r="N84" s="61" t="s">
        <v>392</v>
      </c>
      <c r="O84" s="61" t="s">
        <v>392</v>
      </c>
      <c r="P84" s="60" t="s">
        <v>393</v>
      </c>
    </row>
    <row r="85" spans="1:17" s="1" customFormat="1" ht="92.1" customHeight="1">
      <c r="A85" s="5">
        <v>83</v>
      </c>
      <c r="B85" s="62" t="s">
        <v>394</v>
      </c>
      <c r="C85" s="62">
        <v>0</v>
      </c>
      <c r="D85" s="62" t="s">
        <v>395</v>
      </c>
      <c r="E85" s="62" t="s">
        <v>396</v>
      </c>
      <c r="F85" s="63" t="s">
        <v>397</v>
      </c>
      <c r="G85" s="63" t="s">
        <v>398</v>
      </c>
      <c r="H85" s="62" t="s">
        <v>399</v>
      </c>
      <c r="I85" s="63" t="s">
        <v>400</v>
      </c>
      <c r="J85" s="62">
        <v>0.5</v>
      </c>
      <c r="K85" s="62" t="s">
        <v>390</v>
      </c>
      <c r="L85" s="62" t="s">
        <v>390</v>
      </c>
      <c r="M85" s="62" t="s">
        <v>401</v>
      </c>
      <c r="N85" s="62" t="s">
        <v>402</v>
      </c>
      <c r="O85" s="62" t="s">
        <v>402</v>
      </c>
      <c r="P85" s="63" t="s">
        <v>393</v>
      </c>
    </row>
    <row r="86" spans="1:17" s="4" customFormat="1" ht="38.25" customHeight="1">
      <c r="A86" s="5">
        <v>84</v>
      </c>
      <c r="B86" s="62" t="s">
        <v>403</v>
      </c>
      <c r="C86" s="62">
        <v>1</v>
      </c>
      <c r="D86" s="62" t="s">
        <v>404</v>
      </c>
      <c r="E86" s="62" t="s">
        <v>405</v>
      </c>
      <c r="F86" s="63" t="s">
        <v>406</v>
      </c>
      <c r="G86" s="63" t="s">
        <v>407</v>
      </c>
      <c r="H86" s="62" t="s">
        <v>375</v>
      </c>
      <c r="I86" s="63" t="s">
        <v>408</v>
      </c>
      <c r="J86" s="78">
        <v>5</v>
      </c>
      <c r="K86" s="62">
        <v>0.1764</v>
      </c>
      <c r="L86" s="62" t="s">
        <v>390</v>
      </c>
      <c r="M86" s="62" t="s">
        <v>409</v>
      </c>
      <c r="N86" s="62" t="s">
        <v>410</v>
      </c>
      <c r="O86" s="62" t="s">
        <v>411</v>
      </c>
      <c r="P86" s="63" t="s">
        <v>393</v>
      </c>
    </row>
    <row r="87" spans="1:17" s="2" customFormat="1" ht="143.1" customHeight="1">
      <c r="A87" s="5">
        <v>85</v>
      </c>
      <c r="B87" s="64" t="s">
        <v>412</v>
      </c>
      <c r="C87" s="64">
        <v>0</v>
      </c>
      <c r="D87" s="24" t="s">
        <v>413</v>
      </c>
      <c r="E87" s="65" t="s">
        <v>414</v>
      </c>
      <c r="F87" s="65" t="s">
        <v>415</v>
      </c>
      <c r="G87" s="65" t="s">
        <v>416</v>
      </c>
      <c r="H87" s="24" t="s">
        <v>85</v>
      </c>
      <c r="I87" s="65" t="s">
        <v>415</v>
      </c>
      <c r="J87" s="46">
        <v>9.9</v>
      </c>
      <c r="K87" s="42"/>
      <c r="L87" s="42"/>
      <c r="M87" s="79">
        <v>44627</v>
      </c>
      <c r="N87" s="79">
        <v>44647</v>
      </c>
      <c r="O87" s="79">
        <v>44992</v>
      </c>
      <c r="P87" s="24" t="s">
        <v>417</v>
      </c>
    </row>
    <row r="88" spans="1:17" ht="162">
      <c r="A88" s="5">
        <v>86</v>
      </c>
      <c r="B88" s="66" t="s">
        <v>418</v>
      </c>
      <c r="C88" s="66">
        <v>2</v>
      </c>
      <c r="D88" s="66" t="s">
        <v>419</v>
      </c>
      <c r="E88" s="66" t="s">
        <v>420</v>
      </c>
      <c r="F88" s="66" t="s">
        <v>421</v>
      </c>
      <c r="G88" s="66" t="s">
        <v>422</v>
      </c>
      <c r="H88" s="66" t="s">
        <v>85</v>
      </c>
      <c r="I88" s="66" t="s">
        <v>423</v>
      </c>
      <c r="J88" s="66">
        <v>0.3</v>
      </c>
      <c r="K88" s="66"/>
      <c r="L88" s="66"/>
      <c r="M88" s="80" t="s">
        <v>424</v>
      </c>
      <c r="N88" s="80" t="s">
        <v>425</v>
      </c>
      <c r="O88" s="80" t="s">
        <v>426</v>
      </c>
      <c r="P88" s="80" t="s">
        <v>427</v>
      </c>
      <c r="Q88" s="66">
        <v>0</v>
      </c>
    </row>
    <row r="89" spans="1:17" ht="60">
      <c r="A89" s="5">
        <v>87</v>
      </c>
      <c r="B89" s="67" t="s">
        <v>428</v>
      </c>
      <c r="C89" s="67">
        <v>0</v>
      </c>
      <c r="D89" s="68" t="s">
        <v>429</v>
      </c>
      <c r="E89" s="68" t="s">
        <v>430</v>
      </c>
      <c r="F89" s="69" t="s">
        <v>431</v>
      </c>
      <c r="G89" s="68" t="s">
        <v>432</v>
      </c>
      <c r="H89" s="68" t="s">
        <v>85</v>
      </c>
      <c r="I89" s="81" t="s">
        <v>433</v>
      </c>
      <c r="J89" s="82">
        <v>1</v>
      </c>
      <c r="K89" s="82"/>
      <c r="L89" s="82"/>
      <c r="M89" s="83">
        <v>44639</v>
      </c>
      <c r="N89" s="83">
        <v>73050</v>
      </c>
      <c r="O89" s="86" t="s">
        <v>434</v>
      </c>
      <c r="P89" s="68" t="s">
        <v>435</v>
      </c>
    </row>
    <row r="90" spans="1:17" ht="60">
      <c r="A90" s="5">
        <v>88</v>
      </c>
      <c r="B90" s="67" t="s">
        <v>436</v>
      </c>
      <c r="C90" s="67">
        <v>0</v>
      </c>
      <c r="D90" s="68" t="s">
        <v>437</v>
      </c>
      <c r="E90" s="68" t="s">
        <v>430</v>
      </c>
      <c r="F90" s="69" t="s">
        <v>438</v>
      </c>
      <c r="G90" s="68" t="s">
        <v>432</v>
      </c>
      <c r="H90" s="68" t="s">
        <v>85</v>
      </c>
      <c r="I90" s="81" t="s">
        <v>439</v>
      </c>
      <c r="J90" s="82">
        <v>1</v>
      </c>
      <c r="K90" s="82"/>
      <c r="L90" s="82"/>
      <c r="M90" s="83">
        <v>44646</v>
      </c>
      <c r="N90" s="83">
        <v>73050</v>
      </c>
      <c r="O90" s="86" t="s">
        <v>440</v>
      </c>
      <c r="P90" s="68" t="s">
        <v>435</v>
      </c>
    </row>
    <row r="91" spans="1:17" ht="48">
      <c r="A91" s="5">
        <v>89</v>
      </c>
      <c r="B91" s="67" t="s">
        <v>441</v>
      </c>
      <c r="C91" s="67">
        <v>0</v>
      </c>
      <c r="D91" s="68" t="s">
        <v>442</v>
      </c>
      <c r="E91" s="68" t="s">
        <v>443</v>
      </c>
      <c r="F91" s="69" t="s">
        <v>444</v>
      </c>
      <c r="G91" s="68" t="s">
        <v>445</v>
      </c>
      <c r="H91" s="68" t="s">
        <v>446</v>
      </c>
      <c r="I91" s="81" t="s">
        <v>447</v>
      </c>
      <c r="J91" s="82"/>
      <c r="K91" s="82"/>
      <c r="L91" s="82"/>
      <c r="M91" s="83">
        <v>44650</v>
      </c>
      <c r="N91" s="83">
        <v>73049</v>
      </c>
      <c r="O91" s="86" t="s">
        <v>448</v>
      </c>
      <c r="P91" s="68" t="s">
        <v>435</v>
      </c>
    </row>
    <row r="92" spans="1:17" ht="29.25" customHeight="1">
      <c r="A92" s="5">
        <v>90</v>
      </c>
      <c r="B92" s="67" t="s">
        <v>449</v>
      </c>
      <c r="C92" s="67">
        <v>2</v>
      </c>
    </row>
    <row r="93" spans="1:17" ht="39" customHeight="1">
      <c r="A93" s="5">
        <v>91</v>
      </c>
      <c r="B93" s="70" t="s">
        <v>455</v>
      </c>
      <c r="C93" s="71">
        <v>0</v>
      </c>
      <c r="D93" s="70" t="s">
        <v>457</v>
      </c>
      <c r="E93" s="70" t="s">
        <v>456</v>
      </c>
      <c r="F93" s="72" t="s">
        <v>452</v>
      </c>
      <c r="G93" s="71" t="s">
        <v>450</v>
      </c>
      <c r="H93" s="70" t="s">
        <v>451</v>
      </c>
      <c r="I93" s="71" t="s">
        <v>450</v>
      </c>
      <c r="J93" s="84">
        <v>44651</v>
      </c>
      <c r="K93" s="84">
        <v>44651</v>
      </c>
      <c r="L93" s="84">
        <v>45746</v>
      </c>
      <c r="M93" s="72" t="s">
        <v>453</v>
      </c>
      <c r="N93" s="70" t="s">
        <v>458</v>
      </c>
      <c r="O93" s="85" t="s">
        <v>459</v>
      </c>
      <c r="P93" s="70" t="s">
        <v>453</v>
      </c>
    </row>
  </sheetData>
  <mergeCells count="16">
    <mergeCell ref="P1:P2"/>
    <mergeCell ref="K1:K2"/>
    <mergeCell ref="L1:L2"/>
    <mergeCell ref="M1:M2"/>
    <mergeCell ref="N1:N2"/>
    <mergeCell ref="O1:O2"/>
    <mergeCell ref="F1:F2"/>
    <mergeCell ref="G1:G2"/>
    <mergeCell ref="H1:H2"/>
    <mergeCell ref="I1:I2"/>
    <mergeCell ref="J1:J2"/>
    <mergeCell ref="A1:A2"/>
    <mergeCell ref="B1:B2"/>
    <mergeCell ref="C1:C2"/>
    <mergeCell ref="D1:D2"/>
    <mergeCell ref="E1:E2"/>
  </mergeCells>
  <phoneticPr fontId="20" type="noConversion"/>
  <dataValidations count="26">
    <dataValidation type="textLength" showInputMessage="1" showErrorMessage="1" promptTitle="提示头" prompt="行政处罚决定书文号:（必填）填写行政处罚决定文书编号，例如“中国证监会行政处罚决定书（XXXX 管理（上海）有限公司）〔2017〕XXX 号”中的“〔2017〕XXX 号”" sqref="D88 D89 D90 D91" xr:uid="{00000000-0002-0000-0000-000000000000}">
      <formula1>0</formula1>
      <formula2>200</formula2>
    </dataValidation>
    <dataValidation type="textLength" showInputMessage="1" showErrorMessage="1" promptTitle="提示头" prompt="处罚类别:必填项，填写警告、罚款、没收违法所得、没收非法财物、责令停产停业、暂扣或者吊销许可证、暂扣或者吊销执照、行政拘留或其他，如为“其他”，需注明具体类别。" sqref="H67 H69 H70 H71 H72 H73 H74 H77 H78 H79 H80 H81" xr:uid="{00000000-0002-0000-0000-000001000000}">
      <formula1>0</formula1>
      <formula2>100</formula2>
    </dataValidation>
    <dataValidation type="textLength" showInputMessage="1" showErrorMessage="1" promptTitle="提示头" prompt="处罚依据:（必填）行政处罚决定机关做出处罚所依据的法律法规" sqref="G88 G89 G90 G91" xr:uid="{00000000-0002-0000-0000-000002000000}">
      <formula1>0</formula1>
      <formula2>2500</formula2>
    </dataValidation>
    <dataValidation type="textLength" showInputMessage="1" showErrorMessage="1" promptTitle="提示头" prompt="行政相对人名称:null" sqref="B67 F67 I67 B69 F69 B70 F70 B71 F71 B72 F72 B73 F73 B74 B77 F77 I77 B78 B79 B80 F80 I80 B81 F81 I81 B88 B89 B90 B91 B92" xr:uid="{00000000-0002-0000-0000-000003000000}">
      <formula1>0</formula1>
      <formula2>200</formula2>
    </dataValidation>
    <dataValidation type="textLength" showInputMessage="1" showErrorMessage="1" promptTitle="提示头" prompt="行政相对人类别:（必填）0=法人和非法人；1=自然人；2=个体户。（填写数字0或1或2）" sqref="C67 C69 C70 C71 C72 C73 C74 C77 C78 C79 C80 C81" xr:uid="{00000000-0002-0000-0000-000004000000}">
      <formula1>0</formula1>
      <formula2>100</formula2>
    </dataValidation>
    <dataValidation type="textLength" showInputMessage="1" showErrorMessage="1" promptTitle="提示头" prompt="行政处罚决定书文号:必填项，填写行政处罚决定文书编号，例如“中国证监会行政处罚决定书（XXXX管理（上海）有限公司）〔2017〕XXX号”中的“〔2017〕XXX号”。" sqref="D67 D69 D70 D71 D72 D73 D74 D77 D78 D79 D80 D81" xr:uid="{00000000-0002-0000-0000-000005000000}">
      <formula1>0</formula1>
      <formula2>200</formula2>
    </dataValidation>
    <dataValidation type="textLength" showInputMessage="1" showErrorMessage="1" promptTitle="提示头" prompt="行政相对人代码_5(事业单位证书号):涉及法人及非法人组织时此项为选填项，涉及自然人时此项为空白。" sqref="J67 J69 J72 J73 J77 J80 J81" xr:uid="{00000000-0002-0000-0000-000006000000}">
      <formula1>0</formula1>
      <formula2>100</formula2>
    </dataValidation>
    <dataValidation type="textLength" showInputMessage="1" showErrorMessage="1" promptTitle="提示头" prompt="处罚内容:（必填）填写行政处罚决定书的主要内容" sqref="I88 I89 I90 I91" xr:uid="{00000000-0002-0000-0000-000007000000}">
      <formula1>0</formula1>
      <formula2>4000</formula2>
    </dataValidation>
    <dataValidation type="textLength" showInputMessage="1" showErrorMessage="1" promptTitle="提示头" prompt="数据来源单位:必填项，填写上传该条数据的单位全称，例如“XX省XX市发展改革委”。" sqref="P67 P69 P70 P71 P72 P73 P74 P77 P78 P79 P80 P81" xr:uid="{00000000-0002-0000-0000-000008000000}">
      <formula1>0</formula1>
      <formula2>100</formula2>
    </dataValidation>
    <dataValidation type="textLength" showInputMessage="1" showErrorMessage="1" promptTitle="提示头" prompt="违法行为类型:必填项，填写行政相对人具体违反的某项法律法规。" sqref="E69 E70 E71 E72 E73 E74 E78 E79" xr:uid="{00000000-0002-0000-0000-000009000000}">
      <formula1>0</formula1>
      <formula2>2000</formula2>
    </dataValidation>
    <dataValidation type="textLength" showInputMessage="1" showErrorMessage="1" promptTitle="提示头" prompt="处罚依据:必填项，行政处罚决定机关做出处罚所依据的法律法规。" sqref="G69 G70 G71 G72 G73 G74 G78 G79" xr:uid="{00000000-0002-0000-0000-00000A000000}">
      <formula1>0</formula1>
      <formula2>2500</formula2>
    </dataValidation>
    <dataValidation type="textLength" showInputMessage="1" showErrorMessage="1" promptTitle="提示头" prompt="违法事实:（必填）行政相对人的主要违法事实。尽量写的详细具体一些。" sqref="F88 F89 F90 F91" xr:uid="{00000000-0002-0000-0000-00000B000000}">
      <formula1>0</formula1>
      <formula2>5000</formula2>
    </dataValidation>
    <dataValidation type="textLength" showInputMessage="1" showErrorMessage="1" promptTitle="提示头" prompt="处罚内容:必填项，填写行政处罚决定书的主要内容。" sqref="I69 I70 I71 I72 I73 I74 I78 I79" xr:uid="{00000000-0002-0000-0000-00000C000000}">
      <formula1>0</formula1>
      <formula2>4000</formula2>
    </dataValidation>
    <dataValidation type="textLength" showInputMessage="1" showErrorMessage="1" promptTitle="提示头" prompt="罚款金额(万元):处罚类别为罚款时则此项为必填项，需填写罚款的具体金额，单位为“万元”，精确到小数点后6位。" sqref="J70 J71 J74 J78 J79" xr:uid="{00000000-0002-0000-0000-00000D000000}">
      <formula1>0</formula1>
      <formula2>100</formula2>
    </dataValidation>
    <dataValidation type="textLength" showInputMessage="1" showErrorMessage="1" promptTitle="提示头" prompt="违法事实:必填项，行政相对人的主要违法事实。" sqref="F74 F78 F79" xr:uid="{00000000-0002-0000-0000-00000E000000}">
      <formula1>0</formula1>
      <formula2>5000</formula2>
    </dataValidation>
    <dataValidation type="list" showInputMessage="1" showErrorMessage="1" promptTitle="提示头" prompt="0:法人和非法人组织;1:自然人;2:个体户;" sqref="C88 C89 C90 C91 C92" xr:uid="{00000000-0002-0000-0000-00000F000000}">
      <formula1>"0,1,2"</formula1>
    </dataValidation>
    <dataValidation type="textLength" showInputMessage="1" showErrorMessage="1" promptTitle="提示头" prompt="违法行为类型:（必填）填写行政相对人具体违反的某项法律法规" sqref="E88 E89 E90 E91" xr:uid="{00000000-0002-0000-0000-000010000000}">
      <formula1>0</formula1>
      <formula2>2000</formula2>
    </dataValidation>
    <dataValidation type="textLength"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H88 H89 H90 H91" xr:uid="{00000000-0002-0000-0000-000011000000}">
      <formula1>0</formula1>
      <formula2>100</formula2>
    </dataValidation>
    <dataValidation type="textLength" showInputMessage="1" showErrorMessage="1" promptTitle="提示头" prompt="罚款金额(万元):处罚类别为罚款时必填。单位：万元，填写罚款的具体金额，精确到小数点后6位。" sqref="J88 J89 J90 J91" xr:uid="{00000000-0002-0000-0000-000012000000}">
      <formula1>0</formula1>
      <formula2>100</formula2>
    </dataValidation>
    <dataValidation type="textLength"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K88 K89 K90 K91" xr:uid="{00000000-0002-0000-0000-000013000000}">
      <formula1>0</formula1>
      <formula2>100</formula2>
    </dataValidation>
    <dataValidation type="textLength" showInputMessage="1" showErrorMessage="1" promptTitle="提示头" prompt="公示截止期:（必填）根据严重程度，填写行政处罚决定日期+1年或+3年，格式为YYYY/MM/DD。一般处罚是一年，严重处罚是三年。" sqref="O88 O89 O90 O91" xr:uid="{00000000-0002-0000-0000-000014000000}">
      <formula1>0</formula1>
      <formula2>100</formula2>
    </dataValidation>
    <dataValidation type="textLength" showInputMessage="1" showErrorMessage="1" promptTitle="提示头" prompt="暂扣或吊销证照名称及编号:处罚类别为暂扣或者吊销许可证、暂扣或者吊销执照时必填，填写暂扣或者吊销的证照名称及证照编号" sqref="L88 L89 L90 L91" xr:uid="{00000000-0002-0000-0000-000015000000}">
      <formula1>0</formula1>
      <formula2>200</formula2>
    </dataValidation>
    <dataValidation type="textLength" showInputMessage="1" showErrorMessage="1" promptTitle="提示头" prompt="处罚决定日期:（必填）填写做出行政决定的具体日期，格式为:YYYY/MM/DD" sqref="M88 M89 M90 M91" xr:uid="{00000000-0002-0000-0000-000016000000}">
      <formula1>0</formula1>
      <formula2>100</formula2>
    </dataValidation>
    <dataValidation type="textLength" showInputMessage="1" showErrorMessage="1" promptTitle="提示头" prompt="处罚有效期:（必填）填写行政处罚决定的截止日期，格式为:YYYY/MM/DD，若本单位没有特殊规定，一般填长期。2099/12/31含义为长期" sqref="N88 N89 N90 N91" xr:uid="{00000000-0002-0000-0000-000017000000}">
      <formula1>0</formula1>
      <formula2>100</formula2>
    </dataValidation>
    <dataValidation type="textLength" showInputMessage="1" showErrorMessage="1" promptTitle="提示头" prompt="处罚机关:（必填）填写做出行政处罚决定的各级行政处罚决定机关全称" sqref="P88 P89 P90 P91" xr:uid="{00000000-0002-0000-0000-000018000000}">
      <formula1>0</formula1>
      <formula2>100</formula2>
    </dataValidation>
    <dataValidation type="list" showInputMessage="1" showErrorMessage="1" promptTitle="提示头" prompt="0:否;1:是;" sqref="Q88" xr:uid="{00000000-0002-0000-0000-000019000000}">
      <formula1>"0,1"</formula1>
    </dataValidation>
  </dataValidations>
  <pageMargins left="0.75" right="0.75" top="1" bottom="1" header="0.5" footer="0.5"/>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js.zfwz</cp:lastModifiedBy>
  <dcterms:created xsi:type="dcterms:W3CDTF">2021-04-07T08:06:00Z</dcterms:created>
  <dcterms:modified xsi:type="dcterms:W3CDTF">2022-08-29T09:20:53Z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17CA870D77584F5D8FE2D5B35C81BFE9</vt:lpwstr>
  </property>
  <property fmtid="{D5CDD505-2E9C-101B-9397-08002B2CF9AE}" pid="3" name="KSOProductBuildVer">
    <vt:lpwstr>2052-11.1.0.11566</vt:lpwstr>
  </property>
</Properties>
</file>