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44"/>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<sst xmlns="http://schemas.openxmlformats.org/spreadsheetml/2006/main" count="221" uniqueCount="150">
  <si>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</si>
  <si>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</si>
  <si>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</si>
  <si>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</si>
  <si>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</si>
  <si>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</si>
  <si>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</si>
  <si>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</si>
  <si>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</si>
  <si>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</si>
  <si>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</si>
  <si>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</si>
  <si>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</si>
  <si>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</si>
  <si>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</si>
  <si>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</si>
  <si>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</si>
  <si>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</si>
  <si>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</si>
  <si>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</si>
  <si>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</si>
  <si>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</si>
  <si>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</si>
  <si>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</si>
  <si>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</si>
  <si>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</si>
  <si>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</si>
  <si>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</si>
  <si>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</si>
  <si>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</si>
  <si>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</si>
  <si>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</si>
  <si>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</si>
  <si>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</si>
  <si>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张翔宇</t>
  </si>
  <si>
    <t>140824********0134</t>
  </si>
  <si>
    <t>稷公行罚决字〔2022〕000267号</t>
  </si>
  <si>
    <t>盗窃案</t>
  </si>
  <si>
    <t>2022年10月18日凌晨2时许，违法行为人张翔宇和辛天翊、孙瑞琦在稷山县曙光家园小区门口将停放在曙光家园小区南侧第一个停车位上的晋MUH757丰田RAV4越野车盗走，开至太阳乡西王村村口，张翔宇和辛天翊用手钳、改锥将车牌拆卸，后将盗窃车辆藏匿至稷山县四管一中心东侧封闭道路上，三人盗窃车辆后走小路特意躲避监控摄像头，沿途遇到有监控摄像头后，张翔宇戴面具，辛天翊、孙瑞琦戴口罩进行伪装，逃避公安机关打击。另查明，10月18日凌晨张翔宇、辛天翊、孙瑞琦三人对曙光家园、泽强苑、明鑫花园沿路停放的车辆采取随意拉车门的方法进行盗窃，三人对包括晋MUH757在内的五辆汽车进行了拉车门式的盗窃，盗窃卫生纸、佛珠、剃胡刀等物品。</t>
  </si>
  <si>
    <t>《中华人民共和国治安管理处罚法》第四十九条、第十二条</t>
  </si>
  <si>
    <t>行政拘留</t>
  </si>
  <si>
    <t>对张翔宇行政拘留十五日</t>
  </si>
  <si>
    <t>稷山县公安局</t>
  </si>
  <si>
    <t>111410270129103782</t>
  </si>
  <si>
    <t>孙瑞琦</t>
  </si>
  <si>
    <t>140824********0034</t>
  </si>
  <si>
    <t>稷公行罚决字〔2022〕000268号</t>
  </si>
  <si>
    <t>2022年10月18日凌晨2时许，违法行为人孙瑞琦、张翔宇、辛天翊在稷山县曙光家园小区门口将停放在曙光家园小区南侧第一个停车位上的晋MUH757丰田RAV4越野车盗走，开至太阳乡西王村村口，张翔宇和辛天翊用手钳、改锥将车
牌拆卸，后将盗窃车辆藏匿至稷山县四管一中心东侧封闭道路上，三人盗窃车辆后走小路特意躲避监控摄像头，沿途遇到有监控摄像头后，孙瑞琦和辛天翊戴口罩，张翔宇戴面具进行伪装，逃避公安机关打击。另查明，10月18日凌晨张翔宇、辛天翊、孙瑞琦三人对曙光家园、泽强苑、明鑫花园沿路停放的车辆采取随意拉车门的方法进行盗窃，三人对包括晋MUH757在内的五辆汽车进行了拉车门式的盗窃，盗窃卫生纸、佛珠、剃胡刀等物品。</t>
  </si>
  <si>
    <t>《中华人民共和国治安管理处罚法》第四十九条、第十
二条之规定</t>
  </si>
  <si>
    <t xml:space="preserve">对孙瑞琦行政拘留十五日</t>
  </si>
  <si>
    <t>龚俊峰</t>
  </si>
  <si>
    <t>142727********6016</t>
  </si>
  <si>
    <t>稷公行罚决字〔2022〕000269号</t>
  </si>
  <si>
    <t xml:space="preserve">拒不执行紧急状态下的决定、命令
</t>
  </si>
  <si>
    <t>2022年10月25日13时许至15时许，违法行为人卫轶明、乔俊、王兵法、李建保、黄志民、王军、贾志中、龚俊峰八人在明知稷山县新冠肺炎疫情防控指挥部发布的[2022]第79号通告内容的情况下，聚集扎堆在王兵法经营的麻将
馆内进行聊天、打麻将等，期间全程未规范佩戴口罩、未保持“一米线”等，违反了疫情防控规定。</t>
  </si>
  <si>
    <t>《中华人民共和国治安管理处罚法》第五十条第一款第一项</t>
  </si>
  <si>
    <t>警告</t>
  </si>
  <si>
    <t>对违法行为人龚俊峰予以警告</t>
  </si>
  <si>
    <t>稷峰派出所</t>
  </si>
  <si>
    <t>吉浩</t>
  </si>
  <si>
    <t>142727********1071</t>
  </si>
  <si>
    <t>稷公行罚决字〔2022〕000270号</t>
  </si>
  <si>
    <t>殴打他人</t>
  </si>
  <si>
    <t xml:space="preserve">2022年9月27日晚上20时许，违法行为人吉浩与韩聪波等人在大李村吉浩家喝酒过程中，李赵功与韩聪波因琐事发生口角，随后吉浩使用笤帚把殴打韩聪波，造成韩聪波受伤，经稷山县公安司法鉴定中心鉴定，韩聪波损伤构成轻微伤。</t>
  </si>
  <si>
    <t xml:space="preserve">《中华人民共和国治安管理处罚法》第四十三条</t>
  </si>
  <si>
    <t>行政拘留;罚款</t>
  </si>
  <si>
    <t>对违法行为人吉浩行政拘留十日，并处罚款伍佰元</t>
  </si>
  <si>
    <t>张俊杰</t>
  </si>
  <si>
    <t>142727********1530</t>
  </si>
  <si>
    <t>稷公行罚决字〔2022〕000271号</t>
  </si>
  <si>
    <t>寻衅滋事</t>
  </si>
  <si>
    <t>2022年10月8日下午15时许，白家庄村委大院在进行全员核酸时，张俊杰携带一瓶汽油、一把水果刀到村委会大院找村支部书记白建宏讨要安装水管的工钱，为了吓唬白建宏，张俊杰将自己携带
的矿泉水瓶里盛装的汽油洒到白建宏左裤腿和左脚鞋上，后被治保主任白云峰推至村委大院西侧卫生室门口，随后张俊杰又掏出水果刀横拿在胸前，再被白云峰推着离开村委会大院</t>
  </si>
  <si>
    <t>《中华人民共和国治安管理处罚法》第二十六条第
四款</t>
  </si>
  <si>
    <t>对张俊杰处以行政拘留十日</t>
  </si>
  <si>
    <t>李赵功</t>
  </si>
  <si>
    <t>142727********0313</t>
  </si>
  <si>
    <t>稷公行罚决字〔2022〕000272号</t>
  </si>
  <si>
    <t>2022年9月27日晚上20时许，违法行为人李赵功与韩聪波等人在大李村吉浩家喝酒过程中，李赵功与韩聪波因琐事发生口角，随后李赵功和吉浩对韩聪波进行殴打，造成韩聪波受伤，经稷山县公安司法鉴定中心鉴定，韩聪波损伤构成轻微伤</t>
  </si>
  <si>
    <t>对违法行为人李赵功行政拘留十日，并处罚款伍佰元</t>
  </si>
  <si>
    <t>李志光</t>
  </si>
  <si>
    <t>142727********453X</t>
  </si>
  <si>
    <t>稷公行罚决字〔2022〕000273号</t>
  </si>
  <si>
    <t>2022年10月7日，稷山县新冠肺炎疫情防控指挥部发布（2022）第70号紧急通告，要求2022年10月7日至10月10日，经营性场所暂停营业，2022年10月8日16时许，化峪镇凯旋台球会所负责人李志光拒不执行该政府决定，擅自接待二十余名顾客从东侧小门进入会所内进行娱乐。</t>
  </si>
  <si>
    <t>对违法行为人李志光行政拘留五日</t>
  </si>
  <si>
    <t>李兆文</t>
  </si>
  <si>
    <t>372502********479X</t>
  </si>
  <si>
    <t>稷公行罚决字〔2022〕000274号</t>
  </si>
  <si>
    <t>传播淫秽信息</t>
  </si>
  <si>
    <t>2022年10月14日左右，违法行为人李兆文通过微信附近人添加了网友“
安全感”（未成年人，14周岁），对网友“安全感”进行撩骚挑逗性的聊天，在聊天过程中，违法行为人李兆文于10月15日早上8时许在居住的稷山县二保公寓202房间内用手机微信录制了自己生殖器勃起的淫秽视频，并对勃起的生殖器进行了拍照后，立即发送给了网友“安全感”，并让网友“安全感”观看。后于10月16日凌晨1时许，违法行为人李兆文将网友“安全感”从家里约了出来，在街道上对网友“安全感”进行了搂抱等行为。</t>
  </si>
  <si>
    <t>《中华人民共和国治安管理处罚法》第六十八条</t>
  </si>
  <si>
    <t>对违法行为人李兆文行政拘留日十五</t>
  </si>
  <si>
    <t>马乐</t>
  </si>
  <si>
    <t>142726********2738</t>
  </si>
  <si>
    <t>稷公行罚决字〔2022〕000275号</t>
  </si>
  <si>
    <t>2022年10月11日07时20分，马乐骑着电动摩托车带着马园乐，从运城市新绛县万安镇马庄村出发，经过石家庄村下沟
然后上坡到段壁村疫情卡口，被村口执勤防疫人员孙志祥拦截，要求马乐、马圆乐返回，马乐、马圆乐不停劝阻，强行驾驶电动摩托车冲撞卡口，孙志祥驾驶电动摩托车追赶，追了大约三里路后在一片玉米地里将马乐、马圆乐截住并通知公安机关。</t>
  </si>
  <si>
    <t>《中华人民共和国治安管理处罚法》第五十条第一
项</t>
  </si>
  <si>
    <t>罚款</t>
  </si>
  <si>
    <t>对违法行为人马乐处二百元罚款。</t>
  </si>
  <si>
    <t xml:space="preserve">
清河镇派出所
</t>
  </si>
  <si>
    <t>王军</t>
  </si>
  <si>
    <t>142727********0339</t>
  </si>
  <si>
    <t>稷公行罚决字〔2022〕000276号</t>
  </si>
  <si>
    <t>2022年10月25日13时许至15时许，违法行为人卫轶明、乔俊、王兵法、李建保、黄志民、王军、贾志中、龚俊峰八人在明知稷山县新冠肺炎疫情防控指挥部发布的[2022]第79号通告内容的情况下，聚集扎堆在王兵法经营的麻将馆内进行聊天、打麻将等，期间全程未规范佩戴口罩、未保持“一米线”等，违反了疫情防控规定。</t>
  </si>
  <si>
    <t>对违法行为人王军予以警告</t>
  </si>
  <si>
    <t>稷山县成伟石料场</t>
  </si>
  <si>
    <t>法人和非法人组织</t>
  </si>
  <si>
    <t>91140824063444522N</t>
  </si>
  <si>
    <t>（稷）应急罚〔(2022)非煤1号</t>
  </si>
  <si>
    <t>《中华人民共和国安全生产法》第四十一条</t>
  </si>
  <si>
    <t>未按安全设施设计进行开采，台阶高度不符合设计要求</t>
  </si>
  <si>
    <t>《中华人民共和国安全生产法》第一百零二条</t>
  </si>
  <si>
    <t>贰万</t>
  </si>
  <si>
    <t>稷山县应急管理局</t>
  </si>
  <si>
    <t>111410277624990717</t>
  </si>
  <si>
    <t xml:space="preserve"> 稷山县翟店昌源彩印厂 </t>
  </si>
  <si>
    <t>91140824MA0K50FE2H</t>
  </si>
  <si>
    <t>杨东波</t>
  </si>
  <si>
    <t xml:space="preserve">稷(消)行罚决字〔2022〕0044号 </t>
  </si>
  <si>
    <t>《中华人民共和国消防法》第十六条第一款第二项之规定</t>
  </si>
  <si>
    <t>稷山县翟店昌源彩印厂覆膜车间未配置消防应急照明灯</t>
  </si>
  <si>
    <t>《中华人民共和国消防法》第六十条第一款第一项</t>
  </si>
  <si>
    <t>给予稷山县翟店昌源彩印厂罚款人民币伍仟元整的处罚</t>
  </si>
  <si>
    <t>稷山县
消防救援大队</t>
  </si>
  <si>
    <t>11141027MB1B553963</t>
  </si>
  <si>
    <t>山西泰瑞祥消防检测有限公司</t>
  </si>
  <si>
    <t>911401005759910360</t>
  </si>
  <si>
    <t>全天虎</t>
  </si>
  <si>
    <t xml:space="preserve">稷(消)行罚决字〔2022〕0045号 </t>
  </si>
  <si>
    <t>《社会消防技术服务管理规定》第十四条第二款之规定</t>
  </si>
  <si>
    <t>山西泰瑞祥消防检测有限公司负责维护保养的稷山县热度娱乐传媒有限公司未按规定在稷山县热度娱乐传媒有限公司消防设施所在建筑的醒目位置公示消防技术服务信息</t>
  </si>
  <si>
    <t>《社会消防技术服务管理规定》第三十条</t>
  </si>
  <si>
    <t>给予山西泰瑞祥消防检测有限公司罚款人民币伍仟元整的处罚</t>
  </si>
  <si>
    <t>2023/9/30</t>
  </si>
  <si>
    <t xml:space="preserve">稷山县太阳乡白家庄大丰保鲜冷库 </t>
  </si>
  <si>
    <t>92140824MA0JE1K78T</t>
  </si>
  <si>
    <t>白银奎</t>
  </si>
  <si>
    <t xml:space="preserve">稷(消)行罚决字〔2022〕0047号 </t>
  </si>
  <si>
    <t>《中华人民共和国消防法》第二十七条第二款之规定</t>
  </si>
  <si>
    <t>稷山县太阳乡白家庄大丰保鲜冷库冷库区出入口处照明灯线路未穿管敷设</t>
  </si>
  <si>
    <t>《中华人民共和国消防法》第六十六条</t>
  </si>
  <si>
    <t>罚款;责令停产停业</t>
  </si>
  <si>
    <t>给予稷山县太阳乡白家庄大丰保鲜冷库责令停止使用冷库区出入口处照明灯线路，并处罚款人民币伍仟元整的处罚</t>
  </si>
  <si>
    <t>稷山县翟店雪峰冷库</t>
  </si>
  <si>
    <t>92140824MA0HJKRQ5K</t>
  </si>
  <si>
    <t>黄泽鹏</t>
  </si>
  <si>
    <t xml:space="preserve">稷(消)行罚决字〔2022〕0048号 </t>
  </si>
  <si>
    <t>《中华人民共和国消防法》第十六条第一款第五项之规定</t>
  </si>
  <si>
    <t>稷山县翟店雪峰冷库冷库区未配置消防应急照明灯</t>
  </si>
  <si>
    <t>《中华人民共和国消防法》第六十条第一款第七项</t>
  </si>
  <si>
    <t>给予稷山县翟店雪峰冷库罚款人民币伍仟元整的处罚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</si>
</sst>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3">
    <font>
      <sz val="11"/>
      <color theme="1"/>
      <name val="宋体"/>
      <charset val="134"/>
      <scheme val="minor"/>
    </font>
    <font>
      <sz val="11"/>
      <color theme="1"/>
      <name val="宋体"/>
      <charset val="134"/>
    </font>
    <font>
      <sz val="11"/>
      <color rgb="FFFF0000"/>
      <name val="宋体"/>
      <charset val="134"/>
    </font>
    <font>
      <sz val="11"/>
      <color theme="1"/>
      <name val="宋体"/>
      <charset val="134"/>
    </font>
    <font>
      <sz val="11"/>
      <color indexed="8"/>
      <name val="宋体"/>
      <charset val="134"/>
    </font>
    <font>
      <sz val="11"/>
      <color rgb="FF333333"/>
      <name val="宋体"/>
      <charset val="134"/>
    </font>
    <font>
      <sz val="11"/>
      <color rgb="FF000000"/>
      <name val="宋体"/>
      <charset val="134"/>
    </font>
    <font>
      <sz val="11"/>
      <color indexed="8"/>
      <name val="宋体"/>
      <charset val="134"/>
    </font>
    <font>
      <sz val="9"/>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scheme val="minor"/>
    </font>
    <font>
      <sz val="11"/>
      <color theme="1"/>
      <name val="宋体"/>
      <charset val="134"/>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14">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0" fontId="11" fillId="0" borderId="0">
      <alignment vertical="center"/>
    </xf>
    <xf numFmtId="44" fontId="0" fillId="0" borderId="0" applyFont="0" applyFill="0" applyBorder="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13" fillId="0" borderId="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0" borderId="0">
      <alignment vertical="center"/>
    </xf>
    <xf numFmtId="0" fontId="0" fillId="8" borderId="8" applyNumberFormat="0" applyFont="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2" fillId="0" borderId="0">
      <alignment vertical="center"/>
    </xf>
    <xf numFmtId="0" fontId="18" fillId="0" borderId="0" applyNumberFormat="0" applyFill="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19" fillId="0" borderId="0" applyNumberFormat="0" applyFill="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12" fillId="0" borderId="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8" fillId="0" borderId="10" applyNumberFormat="0" applyFill="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12" fillId="0" borderId="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2" fillId="0" borderId="0">
      <alignment vertical="center"/>
    </xf>
    <xf numFmtId="0" fontId="9" fillId="14" borderId="0" applyNumberFormat="0" applyBorder="0" applyAlignment="0" applyProtection="0">
      <alignment vertical="center"/>
    </xf>
    <xf numFmtId="0" fontId="13" fillId="0" borderId="0">
      <alignment vertical="center"/>
    </xf>
    <xf numFmtId="0" fontId="11" fillId="0" borderId="0">
      <alignment vertical="center"/>
    </xf>
    <xf numFmtId="0" fontId="15" fillId="15" borderId="0" applyNumberFormat="0" applyBorder="0" applyAlignment="0" applyProtection="0">
      <alignment vertical="center"/>
    </xf>
    <xf numFmtId="0" fontId="12" fillId="0" borderId="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13" fillId="0" borderId="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0" borderId="0">
      <alignment vertical="center"/>
    </xf>
    <xf numFmtId="0" fontId="9" fillId="18" borderId="0" applyNumberFormat="0" applyBorder="0" applyAlignment="0" applyProtection="0">
      <alignment vertical="center"/>
    </xf>
    <xf numFmtId="0" fontId="11" fillId="0" borderId="0">
      <alignment vertical="center"/>
    </xf>
    <xf numFmtId="0" fontId="15" fillId="19" borderId="0" applyNumberFormat="0" applyBorder="0" applyAlignment="0" applyProtection="0">
      <alignment vertical="center"/>
    </xf>
    <xf numFmtId="0" fontId="9" fillId="20" borderId="0" applyNumberFormat="0" applyBorder="0" applyAlignment="0" applyProtection="0">
      <alignment vertical="center"/>
    </xf>
    <xf numFmtId="0" fontId="13" fillId="0" borderId="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3" fillId="0" borderId="0">
      <alignment vertical="center"/>
    </xf>
    <xf numFmtId="0" fontId="9" fillId="23" borderId="0" applyNumberFormat="0" applyBorder="0" applyAlignment="0" applyProtection="0">
      <alignment vertical="center"/>
    </xf>
    <xf numFmtId="0" fontId="12" fillId="0" borderId="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3" fillId="0" borderId="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5" fillId="28" borderId="0" applyNumberFormat="0" applyBorder="0" applyAlignment="0" applyProtection="0">
      <alignment vertical="center"/>
    </xf>
    <xf numFmtId="0" fontId="9" fillId="29" borderId="0" applyNumberFormat="0" applyBorder="0" applyAlignment="0" applyProtection="0">
      <alignment vertical="center"/>
    </xf>
    <xf numFmtId="0" fontId="12" fillId="0" borderId="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9" fillId="32" borderId="0" applyNumberFormat="0" applyBorder="0" applyAlignment="0" applyProtection="0">
      <alignment vertical="center"/>
    </xf>
    <xf numFmtId="0" fontId="12" fillId="0" borderId="0">
      <alignment vertical="center"/>
    </xf>
    <xf numFmtId="0" fontId="12" fillId="0" borderId="0">
      <alignment vertical="center"/>
    </xf>
    <xf numFmtId="0" fontId="15" fillId="33" borderId="0" applyNumberFormat="0" applyBorder="0" applyAlignment="0" applyProtection="0">
      <alignment vertical="center"/>
    </xf>
    <xf numFmtId="0" fontId="13"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31" fillId="0" borderId="0"/>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3"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3" fillId="0" borderId="1" xfId="125" applyFont="1" applyFill="1" applyBorder="1" applyAlignment="1">
      <alignment horizontal="center" vertical="center" wrapText="1"/>
    </xf>
    <xf numFmtId="0" fontId="3" fillId="2" borderId="1" xfId="125" applyNumberFormat="1" applyFont="1" applyFill="1" applyBorder="1" applyAlignment="1">
      <alignment horizontal="center" vertical="center" wrapText="1"/>
    </xf>
    <xf numFmtId="0" fontId="3" fillId="0" borderId="2" xfId="125" applyFont="1" applyFill="1" applyBorder="1" applyAlignment="1">
      <alignment horizontal="center" vertical="center" wrapText="1"/>
    </xf>
    <xf numFmtId="0" fontId="3" fillId="0" borderId="3" xfId="125" applyFont="1" applyFill="1" applyBorder="1" applyAlignment="1">
      <alignment horizontal="center" vertical="center" wrapText="1"/>
    </xf>
    <xf numFmtId="0" fontId="3" fillId="0" borderId="4" xfId="125" applyFont="1" applyFill="1" applyBorder="1" applyAlignment="1">
      <alignment horizontal="center" vertical="center" wrapText="1"/>
    </xf>
    <xf numFmtId="0" fontId="3" fillId="2" borderId="4" xfId="125" applyNumberFormat="1" applyFont="1" applyFill="1" applyBorder="1" applyAlignment="1">
      <alignment horizontal="center" vertical="center" wrapText="1"/>
    </xf>
    <xf numFmtId="0" fontId="3" fillId="0" borderId="5" xfId="125" applyFont="1" applyFill="1" applyBorder="1" applyAlignment="1">
      <alignment horizontal="center" vertical="center" wrapText="1"/>
    </xf>
    <xf numFmtId="0" fontId="3" fillId="0" borderId="5" xfId="125" applyFont="1" applyFill="1" applyBorder="1" applyAlignment="1">
      <alignment vertical="center" wrapText="1"/>
    </xf>
    <xf numFmtId="0" fontId="4" fillId="0" borderId="5" xfId="0" applyFont="1" applyFill="1" applyBorder="1" applyAlignment="1">
      <alignment horizontal="center" vertical="center" wrapText="1"/>
    </xf>
    <xf numFmtId="0" fontId="1" fillId="0" borderId="5" xfId="268" applyFont="1" applyBorder="1" applyAlignment="1">
      <alignment horizontal="center" vertical="center" wrapText="1"/>
    </xf>
    <xf numFmtId="0" fontId="4" fillId="0" borderId="5" xfId="82" applyFont="1" applyFill="1" applyBorder="1" applyAlignment="1">
      <alignment horizontal="center" vertical="center"/>
    </xf>
    <xf numFmtId="49" fontId="1" fillId="0" borderId="5" xfId="268" applyNumberFormat="1" applyFont="1" applyBorder="1" applyAlignment="1">
      <alignment horizontal="center" vertical="center"/>
    </xf>
    <xf numFmtId="0" fontId="4" fillId="0" borderId="5" xfId="32"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3" fillId="0" borderId="6" xfId="125" applyFont="1" applyFill="1" applyBorder="1" applyAlignment="1">
      <alignment horizontal="center" vertical="center" wrapText="1"/>
    </xf>
    <xf numFmtId="0" fontId="4" fillId="0" borderId="5" xfId="3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wrapText="1"/>
    </xf>
    <xf numFmtId="176" fontId="3" fillId="0" borderId="1" xfId="125" applyNumberFormat="1" applyFont="1" applyFill="1" applyBorder="1" applyAlignment="1">
      <alignment horizontal="center" vertical="center" wrapText="1"/>
    </xf>
    <xf numFmtId="177" fontId="3" fillId="0" borderId="1" xfId="125" applyNumberFormat="1" applyFont="1" applyFill="1" applyBorder="1" applyAlignment="1">
      <alignment horizontal="center" vertical="center" wrapText="1"/>
    </xf>
    <xf numFmtId="176" fontId="3" fillId="0" borderId="4" xfId="125" applyNumberFormat="1" applyFont="1" applyFill="1" applyBorder="1" applyAlignment="1">
      <alignment horizontal="center" vertical="center" wrapText="1"/>
    </xf>
    <xf numFmtId="177" fontId="3" fillId="0" borderId="4" xfId="125" applyNumberFormat="1" applyFont="1" applyFill="1" applyBorder="1" applyAlignment="1">
      <alignment horizontal="center" vertical="center" wrapText="1"/>
    </xf>
    <xf numFmtId="0" fontId="1" fillId="0" borderId="5" xfId="262" applyFont="1" applyBorder="1" applyAlignment="1">
      <alignment horizontal="center" vertical="center" wrapText="1"/>
    </xf>
    <xf numFmtId="14" fontId="4" fillId="0" borderId="5" xfId="30" applyNumberFormat="1" applyFont="1" applyFill="1" applyBorder="1" applyAlignment="1">
      <alignment horizontal="center" vertical="center" wrapText="1"/>
    </xf>
    <xf numFmtId="49" fontId="1" fillId="0" borderId="5" xfId="82" applyNumberFormat="1" applyFont="1" applyFill="1" applyBorder="1" applyAlignment="1">
      <alignment horizontal="center" vertical="center" wrapText="1"/>
    </xf>
    <xf numFmtId="0" fontId="1" fillId="0" borderId="5" xfId="88"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7" fontId="3" fillId="0" borderId="5" xfId="242"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xf>
    <xf numFmtId="14" fontId="1" fillId="0" borderId="5" xfId="0" applyNumberFormat="1" applyFont="1" applyBorder="1" applyAlignment="1">
      <alignment horizontal="center" vertical="center"/>
    </xf>
    <xf numFmtId="14" fontId="4" fillId="0" borderId="5" xfId="0" applyNumberFormat="1" applyFont="1" applyFill="1" applyBorder="1" applyAlignment="1">
      <alignment horizontal="center" vertical="center"/>
    </xf>
    <xf numFmtId="0" fontId="8" fillId="0" borderId="0" xfId="0" applyFont="1" applyFill="1" applyAlignment="1"/>
    <xf numFmtId="0" fontId="4" fillId="0" borderId="5" xfId="277" applyFont="1" applyFill="1" applyBorder="1" applyAlignment="1">
      <alignment horizontal="center" vertical="center" wrapText="1"/>
    </xf>
    <xf numFmtId="0" fontId="4" fillId="0" borderId="0" xfId="0" applyFont="1" applyFill="1" applyAlignment="1">
      <alignment horizontal="center" vertical="center"/>
    </xf>
    <xf numFmtId="14" fontId="4" fillId="0" borderId="5" xfId="0" applyNumberFormat="1" applyFont="1" applyFill="1" applyBorder="1" applyAlignment="1">
      <alignment horizontal="center" vertical="center" wrapText="1"/>
    </xf>
    <xf numFmtId="0" fontId="4" fillId="0" borderId="5" xfId="0" applyFont="1" applyBorder="1" applyAlignment="1" quotePrefix="1">
      <alignment horizontal="center" vertical="center" wrapText="1"/>
    </xf>
    <xf numFmtId="0" fontId="4" fillId="0" borderId="5" xfId="0" applyFont="1" applyFill="1" applyBorder="1" applyAlignment="1" quotePrefix="1">
      <alignment horizontal="center" vertical="center" wrapText="1"/>
    </xf>
  </cellXfs>
  <cellStyles count="414">
    <cellStyle name="常规" xfId="0" builtinId="0"/>
    <cellStyle name="货币[0]" xfId="1" builtinId="7"/>
    <cellStyle name="20% - 强调文字颜色 3" xfId="2" builtinId="38"/>
    <cellStyle name="输入" xfId="3" builtinId="20"/>
    <cellStyle name="常规 2 2 4" xfId="4"/>
    <cellStyle name="货币" xfId="5" builtinId="4"/>
    <cellStyle name="常规 10 3" xfId="6"/>
    <cellStyle name="常规 13 2" xfId="7"/>
    <cellStyle name="常规 4 3 3 2 4 2" xfId="8"/>
    <cellStyle name="常规 11 2 2" xfId="9"/>
    <cellStyle name="常规 7 3 2 6" xfId="10"/>
    <cellStyle name="千位分隔[0]" xfId="11" builtinId="6"/>
    <cellStyle name="40% - 强调文字颜色 3" xfId="12" builtinId="39"/>
    <cellStyle name="差" xfId="13" builtinId="27"/>
    <cellStyle name="常规 7 3" xfId="14"/>
    <cellStyle name="千位分隔" xfId="15" builtinId="3"/>
    <cellStyle name="60% - 强调文字颜色 3" xfId="16" builtinId="40"/>
    <cellStyle name="超链接" xfId="17" builtinId="8"/>
    <cellStyle name="百分比" xfId="18" builtinId="5"/>
    <cellStyle name="已访问的超链接" xfId="19" builtinId="9"/>
    <cellStyle name="常规 6" xfId="20"/>
    <cellStyle name="注释" xfId="21" builtinId="10"/>
    <cellStyle name="60% - 强调文字颜色 2" xfId="22" builtinId="36"/>
    <cellStyle name="常规 12 2 2" xfId="23"/>
    <cellStyle name="常规 5 2 4" xfId="24"/>
    <cellStyle name="标题 4" xfId="25" builtinId="19"/>
    <cellStyle name="常规 6 5" xfId="26"/>
    <cellStyle name="常规 4 4 3" xfId="27"/>
    <cellStyle name="常规 4 2 2 3" xfId="28"/>
    <cellStyle name="警告文本" xfId="29" builtinId="11"/>
    <cellStyle name="常规 5 2" xfId="30"/>
    <cellStyle name="标题" xfId="31" builtinId="15"/>
    <cellStyle name="常规 12" xfId="32"/>
    <cellStyle name="解释性文本" xfId="33" builtinId="53"/>
    <cellStyle name="标题 1" xfId="34" builtinId="16"/>
    <cellStyle name="常规 5 2 2" xfId="35"/>
    <cellStyle name="标题 2" xfId="36" builtinId="17"/>
    <cellStyle name="60% - 强调文字颜色 1" xfId="37" builtinId="32"/>
    <cellStyle name="常规 5 2 3" xfId="38"/>
    <cellStyle name="标题 3" xfId="39" builtinId="18"/>
    <cellStyle name="常规 6 3 2 2" xfId="40"/>
    <cellStyle name="60% - 强调文字颜色 4" xfId="41" builtinId="44"/>
    <cellStyle name="输出" xfId="42" builtinId="21"/>
    <cellStyle name="常规 26" xfId="43"/>
    <cellStyle name="计算" xfId="44" builtinId="22"/>
    <cellStyle name="检查单元格" xfId="45" builtinId="23"/>
    <cellStyle name="常规 8 3" xfId="46"/>
    <cellStyle name="20% - 强调文字颜色 6" xfId="47" builtinId="50"/>
    <cellStyle name="常规 4 4 3 2 4 2" xfId="48"/>
    <cellStyle name="常规 2 2 2 5" xfId="49"/>
    <cellStyle name="强调文字颜色 2" xfId="50" builtinId="33"/>
    <cellStyle name="常规 6 2 3" xfId="51"/>
    <cellStyle name="链接单元格" xfId="52" builtinId="24"/>
    <cellStyle name="汇总" xfId="53" builtinId="25"/>
    <cellStyle name="常规 4 3 3 5 2" xfId="54"/>
    <cellStyle name="好" xfId="55" builtinId="26"/>
    <cellStyle name="适中" xfId="56" builtinId="28"/>
    <cellStyle name="常规 8 2" xfId="57"/>
    <cellStyle name="20% - 强调文字颜色 5" xfId="58" builtinId="46"/>
    <cellStyle name="常规 2 2 2 4" xfId="59"/>
    <cellStyle name="强调文字颜色 1" xfId="60" builtinId="29"/>
    <cellStyle name="20% - 强调文字颜色 1" xfId="61" builtinId="30"/>
    <cellStyle name="常规 4 2 3 2 5" xfId="62"/>
    <cellStyle name="40% - 强调文字颜色 1" xfId="63" builtinId="31"/>
    <cellStyle name="20% - 强调文字颜色 2" xfId="64" builtinId="34"/>
    <cellStyle name="常规 4 2 3 2 6" xfId="65"/>
    <cellStyle name="40% - 强调文字颜色 2" xfId="66" builtinId="35"/>
    <cellStyle name="常规 13 2 2" xfId="67"/>
    <cellStyle name="强调文字颜色 3" xfId="68" builtinId="37"/>
    <cellStyle name="强调文字颜色 4" xfId="69" builtinId="41"/>
    <cellStyle name="常规 4 2 3 2 4 2" xfId="70"/>
    <cellStyle name="20% - 强调文字颜色 4" xfId="71" builtinId="42"/>
    <cellStyle name="40% - 强调文字颜色 4" xfId="72" builtinId="43"/>
    <cellStyle name="强调文字颜色 5" xfId="73" builtinId="45"/>
    <cellStyle name="40% - 强调文字颜色 5" xfId="74" builtinId="47"/>
    <cellStyle name="常规 6 3 2 3" xfId="75"/>
    <cellStyle name="60% - 强调文字颜色 5" xfId="76" builtinId="48"/>
    <cellStyle name="强调文字颜色 6" xfId="77" builtinId="49"/>
    <cellStyle name="常规 21 2" xfId="78"/>
    <cellStyle name="常规 16 2" xfId="79"/>
    <cellStyle name="常规 10" xfId="80"/>
    <cellStyle name="40% - 强调文字颜色 6" xfId="81" builtinId="51"/>
    <cellStyle name="常规 10 2" xfId="82"/>
    <cellStyle name="常规 6 3 2 4" xfId="83"/>
    <cellStyle name="60% - 强调文字颜色 6" xfId="84" builtinId="52"/>
    <cellStyle name="常规 4 3 3 2 5" xfId="85"/>
    <cellStyle name="常规 2 3 2 2" xfId="86"/>
    <cellStyle name="常规 11 3" xfId="87"/>
    <cellStyle name="常规 2 7" xfId="88"/>
    <cellStyle name="常规 10 2 2" xfId="89"/>
    <cellStyle name="常规 11" xfId="90"/>
    <cellStyle name="常规 13" xfId="91"/>
    <cellStyle name="常规 4 3 3 2 4" xfId="92"/>
    <cellStyle name="常规 11 2" xfId="93"/>
    <cellStyle name="常规 12 2" xfId="94"/>
    <cellStyle name="常规 2 3 3 2" xfId="95"/>
    <cellStyle name="常规 12 3" xfId="96"/>
    <cellStyle name="常规 2 3 4 2" xfId="97"/>
    <cellStyle name="常规 13 3" xfId="98"/>
    <cellStyle name="常规 14" xfId="99"/>
    <cellStyle name="常规 14 2" xfId="100"/>
    <cellStyle name="常规 14 2 2" xfId="101"/>
    <cellStyle name="常规 14 3" xfId="102"/>
    <cellStyle name="常规 20" xfId="103"/>
    <cellStyle name="常规 15" xfId="104"/>
    <cellStyle name="常规 20 2" xfId="105"/>
    <cellStyle name="常规 15 2" xfId="106"/>
    <cellStyle name="常规 20 2 2" xfId="107"/>
    <cellStyle name="常规 15 2 2" xfId="108"/>
    <cellStyle name="常规 5 2 2 2 2" xfId="109"/>
    <cellStyle name="常规 20 3" xfId="110"/>
    <cellStyle name="常规 15 3" xfId="111"/>
    <cellStyle name="常规 21" xfId="112"/>
    <cellStyle name="常规 16" xfId="113"/>
    <cellStyle name="常规 6 4 2" xfId="114"/>
    <cellStyle name="常规 4 4 2 2" xfId="115"/>
    <cellStyle name="常规 4 2 2 2 2" xfId="116"/>
    <cellStyle name="常规 22" xfId="117"/>
    <cellStyle name="常规 17" xfId="118"/>
    <cellStyle name="常规 4 4 2 2 2" xfId="119"/>
    <cellStyle name="常规 22 2" xfId="120"/>
    <cellStyle name="常规 17 2" xfId="121"/>
    <cellStyle name="常规 17 2 2" xfId="122"/>
    <cellStyle name="常规 17 3" xfId="123"/>
    <cellStyle name="常规 4 4 2 3" xfId="124"/>
    <cellStyle name="常规 23" xfId="125"/>
    <cellStyle name="常规 18" xfId="126"/>
    <cellStyle name="常规 4 4 2 3 2" xfId="127"/>
    <cellStyle name="常规 23 2" xfId="128"/>
    <cellStyle name="常规 18 2" xfId="129"/>
    <cellStyle name="常规 4 4 2 4" xfId="130"/>
    <cellStyle name="常规 24" xfId="131"/>
    <cellStyle name="常规 19" xfId="132"/>
    <cellStyle name="常规 4 4 2 4 2" xfId="133"/>
    <cellStyle name="常规 24 2" xfId="134"/>
    <cellStyle name="常规 19 2" xfId="135"/>
    <cellStyle name="常规 3 3 4" xfId="136"/>
    <cellStyle name="常规 2" xfId="137"/>
    <cellStyle name="常规 3 3 4 2" xfId="138"/>
    <cellStyle name="常规 2 2" xfId="139"/>
    <cellStyle name="常规 2 2 2" xfId="140"/>
    <cellStyle name="常规 2 2 2 2" xfId="141"/>
    <cellStyle name="常规 2 4 4" xfId="142"/>
    <cellStyle name="常规 2 2 2 2 2" xfId="143"/>
    <cellStyle name="常规 2 4 4 2" xfId="144"/>
    <cellStyle name="常规 2 2 2 2 2 2" xfId="145"/>
    <cellStyle name="常规 7 2 2" xfId="146"/>
    <cellStyle name="常规 2 4 5" xfId="147"/>
    <cellStyle name="常规 2 2 2 2 3" xfId="148"/>
    <cellStyle name="常规 2 2 2 3" xfId="149"/>
    <cellStyle name="常规 2 2 2 3 2" xfId="150"/>
    <cellStyle name="常规 3 2 3 2 3" xfId="151"/>
    <cellStyle name="常规 2 2 2 3 2 2" xfId="152"/>
    <cellStyle name="常规 3 2 3 2 3 2" xfId="153"/>
    <cellStyle name="常规 2 2 2 3 2 2 2" xfId="154"/>
    <cellStyle name="常规 3 2 3 2 4" xfId="155"/>
    <cellStyle name="常规 2 2 2 3 2 3" xfId="156"/>
    <cellStyle name="常规 5 2 3 2 4" xfId="157"/>
    <cellStyle name="常规 2 2 2 3 2 3 2" xfId="158"/>
    <cellStyle name="常规 2 2 2 3 2 4" xfId="159"/>
    <cellStyle name="常规 7 3 2" xfId="160"/>
    <cellStyle name="常规 2 2 2 3 3" xfId="161"/>
    <cellStyle name="常规 7 3 2 2" xfId="162"/>
    <cellStyle name="常规 2 2 2 3 3 2" xfId="163"/>
    <cellStyle name="常规 7 3 3" xfId="164"/>
    <cellStyle name="常规 5 2 4 2" xfId="165"/>
    <cellStyle name="常规 2 2 2 3 4" xfId="166"/>
    <cellStyle name="常规 2 2 2 4 2" xfId="167"/>
    <cellStyle name="常规 2 2 3" xfId="168"/>
    <cellStyle name="常规 2 2 3 2" xfId="169"/>
    <cellStyle name="常规 2 2 3 2 2" xfId="170"/>
    <cellStyle name="常规 2 2 3 2 2 2" xfId="171"/>
    <cellStyle name="常规 8 2 2" xfId="172"/>
    <cellStyle name="常规 2 2 3 2 3" xfId="173"/>
    <cellStyle name="常规 2 2 3 3" xfId="174"/>
    <cellStyle name="常规 2 2 3 3 2" xfId="175"/>
    <cellStyle name="常规 3 3 3 2 3" xfId="176"/>
    <cellStyle name="常规 2 2 3 3 2 2" xfId="177"/>
    <cellStyle name="常规 4 4 3 5" xfId="178"/>
    <cellStyle name="常规 3 3 3 2 3 2" xfId="179"/>
    <cellStyle name="常规 2 2 3 3 2 2 2" xfId="180"/>
    <cellStyle name="常规 3 3 3 2 4" xfId="181"/>
    <cellStyle name="常规 2 2 3 3 2 3" xfId="182"/>
    <cellStyle name="常规 2 2 3 3 2 3 2" xfId="183"/>
    <cellStyle name="常规 2 2 3 3 2 4" xfId="184"/>
    <cellStyle name="常规 2 2 3 3 3" xfId="185"/>
    <cellStyle name="常规 2 2 3 3 3 2" xfId="186"/>
    <cellStyle name="常规 2 2 3 3 4" xfId="187"/>
    <cellStyle name="常规 2 2 3 4" xfId="188"/>
    <cellStyle name="常规 2 2 3 4 2" xfId="189"/>
    <cellStyle name="常规 4 4 3 2 5 2" xfId="190"/>
    <cellStyle name="常规 3 3 2 2 2" xfId="191"/>
    <cellStyle name="常规 2 2 3 5" xfId="192"/>
    <cellStyle name="常规 2 2 4 2" xfId="193"/>
    <cellStyle name="常规 2 2 5" xfId="194"/>
    <cellStyle name="常规 2 3" xfId="195"/>
    <cellStyle name="常规 2 3 2" xfId="196"/>
    <cellStyle name="常规 4 3 3 2 5 2" xfId="197"/>
    <cellStyle name="常规 2 3 2 2 2" xfId="198"/>
    <cellStyle name="常规 4 3 3 2 6" xfId="199"/>
    <cellStyle name="常规 2 3 2 3" xfId="200"/>
    <cellStyle name="常规 2 3 3" xfId="201"/>
    <cellStyle name="常规 2 3 3 2 2" xfId="202"/>
    <cellStyle name="常规 4 3 7" xfId="203"/>
    <cellStyle name="常规 2 3 3 2 2 2" xfId="204"/>
    <cellStyle name="常规 2 3 3 2 3" xfId="205"/>
    <cellStyle name="常规 4 4 7" xfId="206"/>
    <cellStyle name="常规 2 3 3 2 3 2" xfId="207"/>
    <cellStyle name="常规 6 3 3 2" xfId="208"/>
    <cellStyle name="常规 2 3 3 2 4" xfId="209"/>
    <cellStyle name="常规 2 3 3 3" xfId="210"/>
    <cellStyle name="常规 2 3 3 3 2" xfId="211"/>
    <cellStyle name="常规 2 3 3 4" xfId="212"/>
    <cellStyle name="常规 2 3 4" xfId="213"/>
    <cellStyle name="常规 2 3 5" xfId="214"/>
    <cellStyle name="常规 2 4" xfId="215"/>
    <cellStyle name="常规 2 4 2" xfId="216"/>
    <cellStyle name="常规 2 4 2 2" xfId="217"/>
    <cellStyle name="常规 2 4 2 2 2" xfId="218"/>
    <cellStyle name="常规 2 4 2 3" xfId="219"/>
    <cellStyle name="常规 2 4 3" xfId="220"/>
    <cellStyle name="常规 2 4 3 2" xfId="221"/>
    <cellStyle name="常规 2 4 3 2 2" xfId="222"/>
    <cellStyle name="常规 4 3" xfId="223"/>
    <cellStyle name="常规 2 4 3 2 2 2" xfId="224"/>
    <cellStyle name="常规 2 4 3 2 3" xfId="225"/>
    <cellStyle name="常规 5 3" xfId="226"/>
    <cellStyle name="常规 2 4 3 2 3 2" xfId="227"/>
    <cellStyle name="常规 7 3 3 2" xfId="228"/>
    <cellStyle name="常规 2 4 3 2 4" xfId="229"/>
    <cellStyle name="常规 2 4 3 3" xfId="230"/>
    <cellStyle name="常规 2 4 3 3 2" xfId="231"/>
    <cellStyle name="常规 2 4 3 4" xfId="232"/>
    <cellStyle name="常规 2 5" xfId="233"/>
    <cellStyle name="常规 2 5 2" xfId="234"/>
    <cellStyle name="常规 4 2 3 5 2" xfId="235"/>
    <cellStyle name="常规 2 6" xfId="236"/>
    <cellStyle name="常规 4 4 2 5" xfId="237"/>
    <cellStyle name="常规 3 3 3 2 2 2" xfId="238"/>
    <cellStyle name="常规 25" xfId="239"/>
    <cellStyle name="常规 27" xfId="240"/>
    <cellStyle name="常规 3 3 5" xfId="241"/>
    <cellStyle name="常规 3" xfId="242"/>
    <cellStyle name="常规 3 2" xfId="243"/>
    <cellStyle name="常规 3 2 2" xfId="244"/>
    <cellStyle name="常规 3 2 2 2" xfId="245"/>
    <cellStyle name="常规 3 2 2 2 2" xfId="246"/>
    <cellStyle name="常规 3 2 2 3" xfId="247"/>
    <cellStyle name="常规 3 2 3" xfId="248"/>
    <cellStyle name="常规 3 2 3 2" xfId="249"/>
    <cellStyle name="常规 3 2 3 2 2" xfId="250"/>
    <cellStyle name="常规 3 2 3 2 2 2" xfId="251"/>
    <cellStyle name="常规 3 2 3 3" xfId="252"/>
    <cellStyle name="常规 3 2 3 3 2" xfId="253"/>
    <cellStyle name="常规 3 2 3 4" xfId="254"/>
    <cellStyle name="常规 3 2 4" xfId="255"/>
    <cellStyle name="常规 3 2 4 2" xfId="256"/>
    <cellStyle name="常规 3 2 5" xfId="257"/>
    <cellStyle name="常规 3 3" xfId="258"/>
    <cellStyle name="常规 3 3 2" xfId="259"/>
    <cellStyle name="常规 4 4 3 2 5" xfId="260"/>
    <cellStyle name="常规 3 3 2 2" xfId="261"/>
    <cellStyle name="常规 2 7 2" xfId="262"/>
    <cellStyle name="常规 4 4 3 2 6" xfId="263"/>
    <cellStyle name="常规 3 3 2 3" xfId="264"/>
    <cellStyle name="常规 3 3 3" xfId="265"/>
    <cellStyle name="常规 3 3 3 2" xfId="266"/>
    <cellStyle name="常规 3 3 3 2 2" xfId="267"/>
    <cellStyle name="常规 2 8 2" xfId="268"/>
    <cellStyle name="常规 3 3 3 3" xfId="269"/>
    <cellStyle name="常规 3 3 3 3 2" xfId="270"/>
    <cellStyle name="常规 3 3 3 4" xfId="271"/>
    <cellStyle name="常规 3 4" xfId="272"/>
    <cellStyle name="常规 7 3 2 5" xfId="273"/>
    <cellStyle name="常规 3 4 2" xfId="274"/>
    <cellStyle name="常规 3 5" xfId="275"/>
    <cellStyle name="常规 3 6" xfId="276"/>
    <cellStyle name="常规 4" xfId="277"/>
    <cellStyle name="常规 4 2" xfId="278"/>
    <cellStyle name="常规 4 4" xfId="279"/>
    <cellStyle name="常规 4 2 2" xfId="280"/>
    <cellStyle name="常规 6 4" xfId="281"/>
    <cellStyle name="常规 4 4 2" xfId="282"/>
    <cellStyle name="常规 4 2 2 2" xfId="283"/>
    <cellStyle name="常规 4 4 3 2" xfId="284"/>
    <cellStyle name="常规 4 2 2 3 2" xfId="285"/>
    <cellStyle name="常规 4 4 4" xfId="286"/>
    <cellStyle name="常规 4 2 2 4" xfId="287"/>
    <cellStyle name="常规 4 4 4 2" xfId="288"/>
    <cellStyle name="常规 4 2 2 4 2" xfId="289"/>
    <cellStyle name="常规 9 2 2" xfId="290"/>
    <cellStyle name="常规 4 4 5" xfId="291"/>
    <cellStyle name="常规 4 2 2 5" xfId="292"/>
    <cellStyle name="常规 4 5" xfId="293"/>
    <cellStyle name="常规 4 2 3" xfId="294"/>
    <cellStyle name="常规 7 4" xfId="295"/>
    <cellStyle name="常规 4 5 2" xfId="296"/>
    <cellStyle name="常规 4 2 3 2" xfId="297"/>
    <cellStyle name="常规 7 4 2" xfId="298"/>
    <cellStyle name="常规 4 2 3 2 2" xfId="299"/>
    <cellStyle name="常规 4 2 3 2 2 2" xfId="300"/>
    <cellStyle name="常规 4 2 3 2 3" xfId="301"/>
    <cellStyle name="常规 4 2 3 2 3 2" xfId="302"/>
    <cellStyle name="常规 4 2 3 2 4" xfId="303"/>
    <cellStyle name="常规 4 2 3 2 5 2" xfId="304"/>
    <cellStyle name="常规 7 5" xfId="305"/>
    <cellStyle name="常规 4 2 3 3" xfId="306"/>
    <cellStyle name="常规 7 5 2" xfId="307"/>
    <cellStyle name="常规 4 2 3 3 2" xfId="308"/>
    <cellStyle name="常规 7 6" xfId="309"/>
    <cellStyle name="常规 4 2 3 4" xfId="310"/>
    <cellStyle name="常规 7 6 2" xfId="311"/>
    <cellStyle name="常规 4 2 3 4 2" xfId="312"/>
    <cellStyle name="常规 7 7" xfId="313"/>
    <cellStyle name="常规 4 2 3 5" xfId="314"/>
    <cellStyle name="常规 4 3 2 4 2" xfId="315"/>
    <cellStyle name="常规 4 2 3 6" xfId="316"/>
    <cellStyle name="常规 4 6" xfId="317"/>
    <cellStyle name="常规 4 2 4" xfId="318"/>
    <cellStyle name="常规 4 6 2" xfId="319"/>
    <cellStyle name="常规 4 2 4 2" xfId="320"/>
    <cellStyle name="常规 4 7" xfId="321"/>
    <cellStyle name="常规 4 2 5" xfId="322"/>
    <cellStyle name="常规 4 7 2" xfId="323"/>
    <cellStyle name="常规 4 2 5 2" xfId="324"/>
    <cellStyle name="常规 4 8" xfId="325"/>
    <cellStyle name="常规 4 2 6" xfId="326"/>
    <cellStyle name="常规 4 2 6 2" xfId="327"/>
    <cellStyle name="常规 4 2 7" xfId="328"/>
    <cellStyle name="常规 5 4" xfId="329"/>
    <cellStyle name="常规 4 3 2" xfId="330"/>
    <cellStyle name="常规 4 3 2 2" xfId="331"/>
    <cellStyle name="常规 4 3 6" xfId="332"/>
    <cellStyle name="常规 4 3 2 2 2" xfId="333"/>
    <cellStyle name="常规 4 3 2 3" xfId="334"/>
    <cellStyle name="常规 4 4 6" xfId="335"/>
    <cellStyle name="常规 4 3 2 3 2" xfId="336"/>
    <cellStyle name="常规 4 3 2 4" xfId="337"/>
    <cellStyle name="常规 4 3 2 5" xfId="338"/>
    <cellStyle name="常规 4 3 3" xfId="339"/>
    <cellStyle name="常规 4 3 3 2" xfId="340"/>
    <cellStyle name="常规 4 3 3 2 2" xfId="341"/>
    <cellStyle name="常规 4 3 3 2 2 2" xfId="342"/>
    <cellStyle name="常规 4 3 3 2 3" xfId="343"/>
    <cellStyle name="常规 4 3 3 2 3 2" xfId="344"/>
    <cellStyle name="常规 4 3 3 3" xfId="345"/>
    <cellStyle name="常规 4 3 3 3 2" xfId="346"/>
    <cellStyle name="常规 4 3 3 4" xfId="347"/>
    <cellStyle name="常规 4 3 3 6" xfId="348"/>
    <cellStyle name="常规 4 3 3 4 2" xfId="349"/>
    <cellStyle name="常规 4 3 3 5" xfId="350"/>
    <cellStyle name="常规 4 3 4" xfId="351"/>
    <cellStyle name="常规 4 3 4 2" xfId="352"/>
    <cellStyle name="常规 4 3 5" xfId="353"/>
    <cellStyle name="常规 4 3 5 2" xfId="354"/>
    <cellStyle name="常规 4 3 6 2" xfId="355"/>
    <cellStyle name="常规 4 4 3 2 2" xfId="356"/>
    <cellStyle name="常规 4 4 3 2 2 2" xfId="357"/>
    <cellStyle name="常规 4 4 3 2 3" xfId="358"/>
    <cellStyle name="常规 4 4 3 2 3 2" xfId="359"/>
    <cellStyle name="常规 4 4 3 2 4" xfId="360"/>
    <cellStyle name="常规 4 4 3 3" xfId="361"/>
    <cellStyle name="常规 8" xfId="362"/>
    <cellStyle name="常规 4 4 3 3 2" xfId="363"/>
    <cellStyle name="常规 4 4 3 4" xfId="364"/>
    <cellStyle name="常规 4 4 3 4 2" xfId="365"/>
    <cellStyle name="常规 4 4 3 5 2" xfId="366"/>
    <cellStyle name="常规 4 4 3 6" xfId="367"/>
    <cellStyle name="常规 4 4 5 2" xfId="368"/>
    <cellStyle name="常规 4 4 6 2" xfId="369"/>
    <cellStyle name="常规 5" xfId="370"/>
    <cellStyle name="常规 5 2 2 2" xfId="371"/>
    <cellStyle name="常规 5 2 2 3" xfId="372"/>
    <cellStyle name="常规 7 2 3" xfId="373"/>
    <cellStyle name="常规 5 2 3 2" xfId="374"/>
    <cellStyle name="常规 7 2 3 2" xfId="375"/>
    <cellStyle name="常规 5 2 3 2 2" xfId="376"/>
    <cellStyle name="常规 5 2 3 2 2 2" xfId="377"/>
    <cellStyle name="常规 5 2 3 2 3" xfId="378"/>
    <cellStyle name="常规 5 2 3 2 3 2" xfId="379"/>
    <cellStyle name="常规 7 2 4" xfId="380"/>
    <cellStyle name="常规 5 2 3 3" xfId="381"/>
    <cellStyle name="常规 7 2 4 2" xfId="382"/>
    <cellStyle name="常规 5 2 3 3 2" xfId="383"/>
    <cellStyle name="常规 7 2 5" xfId="384"/>
    <cellStyle name="常规 5 2 3 4" xfId="385"/>
    <cellStyle name="常规 5 2 5" xfId="386"/>
    <cellStyle name="常规 5 3 2" xfId="387"/>
    <cellStyle name="常规 6 2" xfId="388"/>
    <cellStyle name="常规 6 2 2" xfId="389"/>
    <cellStyle name="常规 6 2 2 2" xfId="390"/>
    <cellStyle name="常规 6 3" xfId="391"/>
    <cellStyle name="常规 6 3 2" xfId="392"/>
    <cellStyle name="常规 6 3 2 2 2" xfId="393"/>
    <cellStyle name="常规 6 3 2 3 2" xfId="394"/>
    <cellStyle name="常规 6 3 3" xfId="395"/>
    <cellStyle name="常规 6 3 4" xfId="396"/>
    <cellStyle name="常规 7" xfId="397"/>
    <cellStyle name="常规 7 2" xfId="398"/>
    <cellStyle name="常规 7 2 2 2" xfId="399"/>
    <cellStyle name="常规 7 3 2 4" xfId="400"/>
    <cellStyle name="常规 7 3 2 2 2" xfId="401"/>
    <cellStyle name="常规 7 3 2 3" xfId="402"/>
    <cellStyle name="常规 7 3 2 3 2" xfId="403"/>
    <cellStyle name="常规 7 3 2 4 2" xfId="404"/>
    <cellStyle name="常规 7 3 2 5 2" xfId="405"/>
    <cellStyle name="常规 7 3 4" xfId="406"/>
    <cellStyle name="常规 7 3 4 2" xfId="407"/>
    <cellStyle name="常规 7 3 5" xfId="408"/>
    <cellStyle name="常规 7 3 5 2" xfId="409"/>
    <cellStyle name="常规 7 3 6" xfId="410"/>
    <cellStyle name="常规 9" xfId="411"/>
    <cellStyle name="常规 9 2" xfId="412"/>
    <cellStyle name="常规 9 3" xfId="41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Q17"/>
  <sheetViews>
    <sheetView tabSelected="1" zoomScale="70" zoomScaleNormal="70" topLeftCell="A14" workbookViewId="0">
      <selection activeCell="A3" sqref="$A3:$XFD17"/>
    </sheetView>
  </sheetViews>
  <sheetFormatPr defaultColWidth="9" defaultRowHeight="14.4"/>
  <cols>
    <col min="1" max="1" width="7.25" style="4" customWidth="1"/>
    <col min="2" max="2" width="21" style="4" customWidth="1"/>
    <col min="3" max="3" width="4.62962962962963" style="5" customWidth="1"/>
    <col min="4" max="12" width="4.62962962962963" style="4" customWidth="1"/>
    <col min="13" max="13" width="4.62962962962963" style="5" customWidth="1"/>
    <col min="14" max="14" width="17.8796296296296" style="4" customWidth="1"/>
    <col min="15" max="15" width="25.8796296296296" style="4" customWidth="1"/>
    <col min="16" max="16" width="13.1296296296296" style="4" customWidth="1"/>
    <col min="17" max="17" width="34.1296296296296" style="4" customWidth="1"/>
    <col min="18" max="19" width="9" style="4"/>
    <col min="20" max="20" width="12.3796296296296" style="4" customWidth="1"/>
    <col min="21" max="21" width="11.1296296296296" style="6" customWidth="1"/>
    <col min="22" max="22" width="9" style="6"/>
    <col min="23" max="23" width="10.7777777777778" style="4"/>
    <col min="24" max="25" width="13.3796296296296" style="4" customWidth="1"/>
    <col min="26" max="26" width="12.75" style="4" customWidth="1"/>
    <col min="27" max="27" width="12.3796296296296" style="4" customWidth="1"/>
    <col min="28" max="16384" width="9" style="4"/>
  </cols>
  <sheetData>
    <row r="1" ht="13.5" customHeight="1" spans="1:32">
      <c r="A1" s="7" t="s">
        <v>0</v>
      </c>
      <c r="B1" s="8" t="s">
        <v>1</v>
      </c>
      <c r="C1" s="7" t="s">
        <v>2</v>
      </c>
      <c r="D1" s="9" t="s">
        <v>3</v>
      </c>
      <c r="E1" s="10"/>
      <c r="F1" s="10"/>
      <c r="G1" s="10"/>
      <c r="H1" s="10"/>
      <c r="I1" s="29"/>
      <c r="J1" s="9" t="s">
        <v>4</v>
      </c>
      <c r="K1" s="10"/>
      <c r="L1" s="29"/>
      <c r="M1" s="9" t="s">
        <v>5</v>
      </c>
      <c r="N1" s="29"/>
      <c r="O1" s="7" t="s">
        <v>6</v>
      </c>
      <c r="P1" s="7" t="s">
        <v>7</v>
      </c>
      <c r="Q1" s="7" t="s">
        <v>8</v>
      </c>
      <c r="R1" s="7" t="s">
        <v>9</v>
      </c>
      <c r="S1" s="7" t="s">
        <v>10</v>
      </c>
      <c r="T1" s="7" t="s">
        <v>11</v>
      </c>
      <c r="U1" s="36" t="s">
        <v>12</v>
      </c>
      <c r="V1" s="36" t="s">
        <v>13</v>
      </c>
      <c r="W1" s="7" t="s">
        <v>14</v>
      </c>
      <c r="X1" s="37" t="s">
        <v>15</v>
      </c>
      <c r="Y1" s="37" t="s">
        <v>16</v>
      </c>
      <c r="Z1" s="37" t="s">
        <v>17</v>
      </c>
      <c r="AA1" s="7" t="s">
        <v>18</v>
      </c>
      <c r="AB1" s="7" t="s">
        <v>19</v>
      </c>
      <c r="AC1" s="7" t="s">
        <v>20</v>
      </c>
      <c r="AD1" s="7" t="s">
        <v>21</v>
      </c>
      <c r="AE1" s="7" t="s">
        <v>22</v>
      </c>
      <c r="AF1" s="52"/>
    </row>
    <row r="2" ht="72.75" customHeight="1" spans="1:32">
      <c r="A2" s="11"/>
      <c r="B2" s="12"/>
      <c r="C2" s="11"/>
      <c r="D2" s="13" t="s">
        <v>23</v>
      </c>
      <c r="E2" s="14" t="s">
        <v>24</v>
      </c>
      <c r="F2" s="14" t="s">
        <v>25</v>
      </c>
      <c r="G2" s="14" t="s">
        <v>26</v>
      </c>
      <c r="H2" s="14" t="s">
        <v>27</v>
      </c>
      <c r="I2" s="14" t="s">
        <v>28</v>
      </c>
      <c r="J2" s="14" t="s">
        <v>29</v>
      </c>
      <c r="K2" s="14" t="s">
        <v>30</v>
      </c>
      <c r="L2" s="14" t="s">
        <v>31</v>
      </c>
      <c r="M2" s="13" t="s">
        <v>32</v>
      </c>
      <c r="N2" s="13" t="s">
        <v>33</v>
      </c>
      <c r="O2" s="11"/>
      <c r="P2" s="11"/>
      <c r="Q2" s="11"/>
      <c r="R2" s="11"/>
      <c r="S2" s="11"/>
      <c r="T2" s="11"/>
      <c r="U2" s="38"/>
      <c r="V2" s="38"/>
      <c r="W2" s="11"/>
      <c r="X2" s="39"/>
      <c r="Y2" s="39"/>
      <c r="Z2" s="39"/>
      <c r="AA2" s="11"/>
      <c r="AB2" s="11"/>
      <c r="AC2" s="11"/>
      <c r="AD2" s="11"/>
      <c r="AE2" s="11"/>
      <c r="AF2" s="52"/>
    </row>
    <row r="3" s="1" customFormat="1" ht="239.25" customHeight="1" spans="1:329">
      <c r="A3" s="15">
        <v>1</v>
      </c>
      <c r="B3" s="16" t="s">
        <v>34</v>
      </c>
      <c r="C3" s="17">
        <v>1</v>
      </c>
      <c r="D3" s="18"/>
      <c r="E3" s="19"/>
      <c r="F3" s="19"/>
      <c r="G3" s="19"/>
      <c r="H3" s="19"/>
      <c r="I3" s="19"/>
      <c r="J3" s="16"/>
      <c r="K3" s="19"/>
      <c r="L3" s="19"/>
      <c r="M3" s="19">
        <v>1</v>
      </c>
      <c r="N3" s="19" t="s">
        <v>35</v>
      </c>
      <c r="O3" s="30" t="s">
        <v>36</v>
      </c>
      <c r="P3" s="30" t="s">
        <v>37</v>
      </c>
      <c r="Q3" s="30" t="s">
        <v>38</v>
      </c>
      <c r="R3" s="30" t="s">
        <v>39</v>
      </c>
      <c r="S3" s="30" t="s">
        <v>40</v>
      </c>
      <c r="T3" s="40" t="s">
        <v>41</v>
      </c>
      <c r="U3" s="41"/>
      <c r="V3" s="41"/>
      <c r="W3" s="42"/>
      <c r="X3" s="43">
        <v>44856</v>
      </c>
      <c r="Y3" s="43">
        <v>44871</v>
      </c>
      <c r="Z3" s="43">
        <v>45221</v>
      </c>
      <c r="AA3" s="43" t="s">
        <v>42</v>
      </c>
      <c r="AB3" s="43" t="s">
        <v>43</v>
      </c>
      <c r="AC3" s="53" t="s">
        <v>42</v>
      </c>
      <c r="AD3" s="54" t="s">
        <v>43</v>
      </c>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row>
    <row r="4" s="1" customFormat="1" ht="288" spans="1:31">
      <c r="A4" s="15">
        <v>2</v>
      </c>
      <c r="B4" s="20" t="s">
        <v>44</v>
      </c>
      <c r="C4" s="21">
        <v>1</v>
      </c>
      <c r="D4" s="22"/>
      <c r="E4" s="22"/>
      <c r="F4" s="22"/>
      <c r="G4" s="22"/>
      <c r="H4" s="22"/>
      <c r="I4" s="22"/>
      <c r="J4" s="22"/>
      <c r="K4" s="22"/>
      <c r="L4" s="22"/>
      <c r="M4" s="21">
        <v>1</v>
      </c>
      <c r="N4" s="1" t="s">
        <v>45</v>
      </c>
      <c r="O4" s="20" t="s">
        <v>46</v>
      </c>
      <c r="P4" s="21" t="s">
        <v>37</v>
      </c>
      <c r="Q4" s="33" t="s">
        <v>47</v>
      </c>
      <c r="R4" s="32" t="s">
        <v>48</v>
      </c>
      <c r="S4" s="21" t="s">
        <v>40</v>
      </c>
      <c r="T4" s="33" t="s">
        <v>49</v>
      </c>
      <c r="U4" s="44"/>
      <c r="V4" s="44"/>
      <c r="W4" s="22"/>
      <c r="X4" s="45">
        <v>44856</v>
      </c>
      <c r="Y4" s="45">
        <v>44871</v>
      </c>
      <c r="Z4" s="45">
        <v>45221</v>
      </c>
      <c r="AA4" s="21" t="s">
        <v>42</v>
      </c>
      <c r="AB4" s="21" t="s">
        <v>43</v>
      </c>
      <c r="AC4" s="21" t="s">
        <v>42</v>
      </c>
      <c r="AD4" s="21" t="s">
        <v>43</v>
      </c>
      <c r="AE4" s="22"/>
    </row>
    <row r="5" s="1" customFormat="1" ht="144" spans="1:31">
      <c r="A5" s="15">
        <v>3</v>
      </c>
      <c r="B5" s="1" t="s">
        <v>50</v>
      </c>
      <c r="C5" s="21">
        <v>1</v>
      </c>
      <c r="D5" s="22"/>
      <c r="E5" s="22"/>
      <c r="F5" s="22"/>
      <c r="G5" s="22"/>
      <c r="H5" s="22"/>
      <c r="I5" s="22"/>
      <c r="J5" s="22"/>
      <c r="K5" s="22"/>
      <c r="L5" s="22"/>
      <c r="M5" s="21">
        <v>1</v>
      </c>
      <c r="N5" s="20" t="s">
        <v>51</v>
      </c>
      <c r="O5" s="21" t="s">
        <v>52</v>
      </c>
      <c r="P5" s="21" t="s">
        <v>53</v>
      </c>
      <c r="Q5" s="33" t="s">
        <v>54</v>
      </c>
      <c r="R5" s="33" t="s">
        <v>55</v>
      </c>
      <c r="S5" s="21" t="s">
        <v>56</v>
      </c>
      <c r="T5" s="32" t="s">
        <v>57</v>
      </c>
      <c r="U5" s="44"/>
      <c r="V5" s="44"/>
      <c r="W5" s="22"/>
      <c r="X5" s="45">
        <v>44857</v>
      </c>
      <c r="Y5" s="45">
        <v>44857</v>
      </c>
      <c r="Z5" s="45">
        <v>45222</v>
      </c>
      <c r="AA5" s="21" t="s">
        <v>58</v>
      </c>
      <c r="AB5" s="21" t="s">
        <v>43</v>
      </c>
      <c r="AC5" s="21" t="s">
        <v>42</v>
      </c>
      <c r="AD5" s="21" t="s">
        <v>43</v>
      </c>
      <c r="AE5" s="22"/>
    </row>
    <row r="6" s="1" customFormat="1" ht="89.1" customHeight="1" spans="1:31">
      <c r="A6" s="15">
        <v>4</v>
      </c>
      <c r="B6" s="20" t="s">
        <v>59</v>
      </c>
      <c r="C6" s="21">
        <v>1</v>
      </c>
      <c r="D6" s="22"/>
      <c r="E6" s="22"/>
      <c r="F6" s="22"/>
      <c r="G6" s="22"/>
      <c r="H6" s="22"/>
      <c r="I6" s="22"/>
      <c r="J6" s="22"/>
      <c r="K6" s="22"/>
      <c r="L6" s="22"/>
      <c r="M6" s="21">
        <v>1</v>
      </c>
      <c r="N6" s="20" t="s">
        <v>60</v>
      </c>
      <c r="O6" s="20" t="s">
        <v>61</v>
      </c>
      <c r="P6" s="31" t="s">
        <v>62</v>
      </c>
      <c r="Q6" s="32" t="s">
        <v>63</v>
      </c>
      <c r="R6" s="33" t="s">
        <v>64</v>
      </c>
      <c r="S6" s="46" t="s">
        <v>65</v>
      </c>
      <c r="T6" s="33" t="s">
        <v>66</v>
      </c>
      <c r="U6" s="44">
        <v>0.05</v>
      </c>
      <c r="V6" s="44"/>
      <c r="W6" s="22"/>
      <c r="X6" s="45">
        <v>44857</v>
      </c>
      <c r="Y6" s="45">
        <v>44867</v>
      </c>
      <c r="Z6" s="45">
        <v>45222</v>
      </c>
      <c r="AA6" s="21" t="s">
        <v>42</v>
      </c>
      <c r="AB6" s="21" t="s">
        <v>43</v>
      </c>
      <c r="AC6" s="21" t="s">
        <v>42</v>
      </c>
      <c r="AD6" s="21" t="s">
        <v>43</v>
      </c>
      <c r="AE6" s="22"/>
    </row>
    <row r="7" s="1" customFormat="1" ht="177" customHeight="1" spans="1:31">
      <c r="A7" s="15">
        <v>5</v>
      </c>
      <c r="B7" s="20" t="s">
        <v>67</v>
      </c>
      <c r="C7" s="21">
        <v>1</v>
      </c>
      <c r="D7" s="20"/>
      <c r="E7" s="20"/>
      <c r="F7" s="20"/>
      <c r="G7" s="20"/>
      <c r="H7" s="20"/>
      <c r="I7" s="20"/>
      <c r="J7" s="20"/>
      <c r="K7" s="20"/>
      <c r="L7" s="20"/>
      <c r="M7" s="21">
        <v>1</v>
      </c>
      <c r="N7" s="1" t="s">
        <v>68</v>
      </c>
      <c r="O7" s="21" t="s">
        <v>69</v>
      </c>
      <c r="P7" s="32" t="s">
        <v>70</v>
      </c>
      <c r="Q7" s="33" t="s">
        <v>71</v>
      </c>
      <c r="R7" s="33" t="s">
        <v>72</v>
      </c>
      <c r="S7" s="33" t="s">
        <v>40</v>
      </c>
      <c r="T7" s="33" t="s">
        <v>73</v>
      </c>
      <c r="U7" s="47"/>
      <c r="V7" s="47"/>
      <c r="W7" s="20"/>
      <c r="X7" s="45">
        <v>44858</v>
      </c>
      <c r="Y7" s="45">
        <v>44868</v>
      </c>
      <c r="Z7" s="45">
        <v>45223</v>
      </c>
      <c r="AA7" s="21" t="s">
        <v>42</v>
      </c>
      <c r="AB7" s="21" t="s">
        <v>43</v>
      </c>
      <c r="AC7" s="21" t="s">
        <v>42</v>
      </c>
      <c r="AD7" s="21" t="s">
        <v>43</v>
      </c>
      <c r="AE7" s="20"/>
    </row>
    <row r="8" s="1" customFormat="1" ht="69.95" customHeight="1" spans="1:31">
      <c r="A8" s="15">
        <v>6</v>
      </c>
      <c r="B8" s="20" t="s">
        <v>74</v>
      </c>
      <c r="C8" s="21">
        <v>1</v>
      </c>
      <c r="D8" s="20"/>
      <c r="E8" s="20"/>
      <c r="F8" s="20"/>
      <c r="G8" s="20"/>
      <c r="H8" s="20"/>
      <c r="I8" s="20"/>
      <c r="J8" s="20"/>
      <c r="K8" s="20"/>
      <c r="L8" s="20"/>
      <c r="M8" s="21">
        <v>1</v>
      </c>
      <c r="N8" s="33" t="s">
        <v>75</v>
      </c>
      <c r="O8" s="20" t="s">
        <v>76</v>
      </c>
      <c r="P8" s="33" t="s">
        <v>62</v>
      </c>
      <c r="Q8" s="33" t="s">
        <v>77</v>
      </c>
      <c r="R8" s="33" t="s">
        <v>64</v>
      </c>
      <c r="S8" s="48" t="s">
        <v>65</v>
      </c>
      <c r="T8" s="33" t="s">
        <v>78</v>
      </c>
      <c r="U8" s="47">
        <v>0.05</v>
      </c>
      <c r="V8" s="47"/>
      <c r="W8" s="20"/>
      <c r="X8" s="45">
        <v>44858</v>
      </c>
      <c r="Y8" s="45">
        <v>44868</v>
      </c>
      <c r="Z8" s="45">
        <v>45223</v>
      </c>
      <c r="AA8" s="21" t="s">
        <v>42</v>
      </c>
      <c r="AB8" s="21" t="s">
        <v>43</v>
      </c>
      <c r="AC8" s="21" t="s">
        <v>42</v>
      </c>
      <c r="AD8" s="21" t="s">
        <v>43</v>
      </c>
      <c r="AE8" s="20"/>
    </row>
    <row r="9" s="1" customFormat="1" ht="99.95" customHeight="1" spans="1:31">
      <c r="A9" s="15">
        <v>7</v>
      </c>
      <c r="B9" s="20" t="s">
        <v>79</v>
      </c>
      <c r="C9" s="21">
        <v>1</v>
      </c>
      <c r="D9" s="22"/>
      <c r="E9" s="22"/>
      <c r="F9" s="22"/>
      <c r="G9" s="22"/>
      <c r="H9" s="22"/>
      <c r="I9" s="22"/>
      <c r="J9" s="22"/>
      <c r="K9" s="22"/>
      <c r="L9" s="22"/>
      <c r="M9" s="21">
        <v>1</v>
      </c>
      <c r="N9" s="20" t="s">
        <v>80</v>
      </c>
      <c r="O9" s="21" t="s">
        <v>81</v>
      </c>
      <c r="P9" s="21" t="s">
        <v>53</v>
      </c>
      <c r="Q9" s="32" t="s">
        <v>82</v>
      </c>
      <c r="R9" s="33" t="s">
        <v>55</v>
      </c>
      <c r="S9" s="33" t="s">
        <v>40</v>
      </c>
      <c r="T9" s="33" t="s">
        <v>83</v>
      </c>
      <c r="U9" s="44"/>
      <c r="V9" s="44"/>
      <c r="W9" s="22"/>
      <c r="X9" s="45">
        <v>44859</v>
      </c>
      <c r="Y9" s="45">
        <v>44864</v>
      </c>
      <c r="Z9" s="45">
        <v>45224</v>
      </c>
      <c r="AA9" s="21" t="s">
        <v>42</v>
      </c>
      <c r="AB9" s="21" t="s">
        <v>43</v>
      </c>
      <c r="AC9" s="21" t="s">
        <v>42</v>
      </c>
      <c r="AD9" s="21" t="s">
        <v>43</v>
      </c>
      <c r="AE9" s="22"/>
    </row>
    <row r="10" s="2" customFormat="1" ht="59.1" customHeight="1" spans="1:31">
      <c r="A10" s="15">
        <v>8</v>
      </c>
      <c r="B10" s="20" t="s">
        <v>84</v>
      </c>
      <c r="C10" s="21">
        <v>1</v>
      </c>
      <c r="D10" s="23"/>
      <c r="E10" s="23"/>
      <c r="F10" s="23"/>
      <c r="G10" s="23"/>
      <c r="H10" s="23"/>
      <c r="I10" s="23"/>
      <c r="J10" s="23"/>
      <c r="K10" s="23"/>
      <c r="L10" s="23"/>
      <c r="M10" s="21">
        <v>1</v>
      </c>
      <c r="N10" s="20" t="s">
        <v>85</v>
      </c>
      <c r="O10" s="20" t="s">
        <v>86</v>
      </c>
      <c r="P10" s="20" t="s">
        <v>87</v>
      </c>
      <c r="Q10" s="33" t="s">
        <v>88</v>
      </c>
      <c r="R10" s="33" t="s">
        <v>89</v>
      </c>
      <c r="S10" s="33" t="s">
        <v>40</v>
      </c>
      <c r="T10" s="33" t="s">
        <v>90</v>
      </c>
      <c r="U10" s="49"/>
      <c r="V10" s="49"/>
      <c r="W10" s="23"/>
      <c r="X10" s="45">
        <v>44860</v>
      </c>
      <c r="Y10" s="45">
        <v>44875</v>
      </c>
      <c r="Z10" s="45">
        <v>45225</v>
      </c>
      <c r="AA10" s="21" t="s">
        <v>42</v>
      </c>
      <c r="AB10" s="21" t="s">
        <v>43</v>
      </c>
      <c r="AC10" s="21" t="s">
        <v>42</v>
      </c>
      <c r="AD10" s="21" t="s">
        <v>43</v>
      </c>
      <c r="AE10" s="23"/>
    </row>
    <row r="11" s="1" customFormat="1" ht="128.25" customHeight="1" spans="1:31">
      <c r="A11" s="15">
        <v>9</v>
      </c>
      <c r="B11" s="20" t="s">
        <v>91</v>
      </c>
      <c r="C11" s="21">
        <v>1</v>
      </c>
      <c r="D11" s="22"/>
      <c r="E11" s="22"/>
      <c r="F11" s="22"/>
      <c r="G11" s="22"/>
      <c r="H11" s="22"/>
      <c r="I11" s="22"/>
      <c r="J11" s="22"/>
      <c r="K11" s="22"/>
      <c r="L11" s="22"/>
      <c r="M11" s="21">
        <v>1</v>
      </c>
      <c r="N11" s="20" t="s">
        <v>92</v>
      </c>
      <c r="O11" s="21" t="s">
        <v>93</v>
      </c>
      <c r="P11" s="31" t="s">
        <v>53</v>
      </c>
      <c r="Q11" s="33" t="s">
        <v>94</v>
      </c>
      <c r="R11" s="33" t="s">
        <v>95</v>
      </c>
      <c r="S11" s="21" t="s">
        <v>96</v>
      </c>
      <c r="T11" s="33" t="s">
        <v>97</v>
      </c>
      <c r="U11" s="44">
        <v>0.02</v>
      </c>
      <c r="V11" s="44"/>
      <c r="W11" s="22"/>
      <c r="X11" s="45">
        <v>44861</v>
      </c>
      <c r="Y11" s="45">
        <v>44861</v>
      </c>
      <c r="Z11" s="45">
        <v>45226</v>
      </c>
      <c r="AA11" s="21" t="s">
        <v>98</v>
      </c>
      <c r="AB11" s="21" t="s">
        <v>43</v>
      </c>
      <c r="AC11" s="21" t="s">
        <v>42</v>
      </c>
      <c r="AD11" s="21" t="s">
        <v>43</v>
      </c>
      <c r="AE11" s="22"/>
    </row>
    <row r="12" s="1" customFormat="1" ht="129.6" spans="1:31">
      <c r="A12" s="15">
        <v>10</v>
      </c>
      <c r="B12" s="20" t="s">
        <v>99</v>
      </c>
      <c r="C12" s="21">
        <v>1</v>
      </c>
      <c r="D12" s="22"/>
      <c r="E12" s="22"/>
      <c r="F12" s="22"/>
      <c r="G12" s="22"/>
      <c r="H12" s="22"/>
      <c r="I12" s="22"/>
      <c r="J12" s="22"/>
      <c r="K12" s="22"/>
      <c r="L12" s="22"/>
      <c r="M12" s="21">
        <v>1</v>
      </c>
      <c r="N12" s="20" t="s">
        <v>100</v>
      </c>
      <c r="O12" s="20" t="s">
        <v>101</v>
      </c>
      <c r="P12" s="31" t="s">
        <v>53</v>
      </c>
      <c r="Q12" s="33" t="s">
        <v>102</v>
      </c>
      <c r="R12" s="33" t="s">
        <v>55</v>
      </c>
      <c r="S12" s="21" t="s">
        <v>56</v>
      </c>
      <c r="T12" s="33" t="s">
        <v>103</v>
      </c>
      <c r="U12" s="44"/>
      <c r="V12" s="44"/>
      <c r="W12" s="22"/>
      <c r="X12" s="45">
        <v>44861</v>
      </c>
      <c r="Y12" s="45">
        <v>44861</v>
      </c>
      <c r="Z12" s="45">
        <v>45226</v>
      </c>
      <c r="AA12" s="21" t="s">
        <v>58</v>
      </c>
      <c r="AB12" s="21" t="s">
        <v>43</v>
      </c>
      <c r="AC12" s="21" t="s">
        <v>42</v>
      </c>
      <c r="AD12" s="21" t="s">
        <v>43</v>
      </c>
      <c r="AE12" s="22"/>
    </row>
    <row r="13" s="3" customFormat="1" ht="187" customHeight="1" spans="1:31">
      <c r="A13" s="15">
        <v>11</v>
      </c>
      <c r="B13" s="24" t="s">
        <v>104</v>
      </c>
      <c r="C13" s="24" t="s">
        <v>105</v>
      </c>
      <c r="D13" s="25" t="s">
        <v>106</v>
      </c>
      <c r="E13" s="26"/>
      <c r="F13" s="26"/>
      <c r="G13" s="26"/>
      <c r="H13" s="26"/>
      <c r="I13" s="26"/>
      <c r="J13" s="34"/>
      <c r="K13" s="26"/>
      <c r="L13" s="26"/>
      <c r="M13" s="26"/>
      <c r="N13" s="24"/>
      <c r="O13" s="35" t="s">
        <v>107</v>
      </c>
      <c r="P13" s="24" t="s">
        <v>108</v>
      </c>
      <c r="Q13" s="24" t="s">
        <v>109</v>
      </c>
      <c r="R13" s="24" t="s">
        <v>110</v>
      </c>
      <c r="S13" s="24" t="s">
        <v>96</v>
      </c>
      <c r="T13" s="24" t="s">
        <v>109</v>
      </c>
      <c r="U13" s="24" t="s">
        <v>111</v>
      </c>
      <c r="V13" s="24"/>
      <c r="W13" s="24"/>
      <c r="X13" s="50">
        <v>44845</v>
      </c>
      <c r="Y13" s="50">
        <v>44860</v>
      </c>
      <c r="Z13" s="50">
        <v>45210</v>
      </c>
      <c r="AA13" s="24" t="s">
        <v>112</v>
      </c>
      <c r="AB13" s="56" t="s">
        <v>113</v>
      </c>
      <c r="AC13" s="24" t="s">
        <v>112</v>
      </c>
      <c r="AD13" s="56" t="s">
        <v>113</v>
      </c>
      <c r="AE13" s="26"/>
    </row>
    <row r="14" s="1" customFormat="1" ht="86.4" spans="1:30">
      <c r="A14" s="15">
        <v>12</v>
      </c>
      <c r="B14" s="27" t="s">
        <v>114</v>
      </c>
      <c r="C14" s="27">
        <v>0</v>
      </c>
      <c r="D14" s="27" t="s">
        <v>115</v>
      </c>
      <c r="E14" s="27"/>
      <c r="F14" s="27"/>
      <c r="G14" s="27"/>
      <c r="H14" s="27"/>
      <c r="I14" s="27"/>
      <c r="J14" s="27" t="s">
        <v>116</v>
      </c>
      <c r="K14" s="28"/>
      <c r="L14" s="27"/>
      <c r="M14" s="27"/>
      <c r="N14" s="1"/>
      <c r="O14" s="27" t="s">
        <v>117</v>
      </c>
      <c r="P14" s="27" t="s">
        <v>118</v>
      </c>
      <c r="Q14" s="27" t="s">
        <v>119</v>
      </c>
      <c r="R14" s="27" t="s">
        <v>120</v>
      </c>
      <c r="S14" s="27" t="s">
        <v>96</v>
      </c>
      <c r="T14" s="27" t="s">
        <v>121</v>
      </c>
      <c r="U14" s="27">
        <v>0.5</v>
      </c>
      <c r="V14" s="27"/>
      <c r="W14" s="27"/>
      <c r="X14" s="51">
        <v>44833</v>
      </c>
      <c r="Y14" s="51">
        <v>73050</v>
      </c>
      <c r="Z14" s="55">
        <v>45198</v>
      </c>
      <c r="AA14" s="27" t="s">
        <v>122</v>
      </c>
      <c r="AB14" s="27" t="s">
        <v>123</v>
      </c>
      <c r="AC14" s="27" t="s">
        <v>122</v>
      </c>
      <c r="AD14" s="27" t="s">
        <v>123</v>
      </c>
    </row>
    <row r="15" s="1" customFormat="1" ht="86.4" spans="1:30">
      <c r="A15" s="15">
        <v>13</v>
      </c>
      <c r="B15" s="27" t="s">
        <v>124</v>
      </c>
      <c r="C15" s="27">
        <v>0</v>
      </c>
      <c r="D15" s="28" t="s">
        <v>125</v>
      </c>
      <c r="E15" s="27"/>
      <c r="F15" s="27"/>
      <c r="G15" s="27"/>
      <c r="H15" s="27"/>
      <c r="I15" s="27"/>
      <c r="J15" s="27" t="s">
        <v>126</v>
      </c>
      <c r="K15" s="28"/>
      <c r="L15" s="27"/>
      <c r="M15" s="27"/>
      <c r="N15" s="1"/>
      <c r="O15" s="27" t="s">
        <v>127</v>
      </c>
      <c r="P15" s="27" t="s">
        <v>128</v>
      </c>
      <c r="Q15" s="27" t="s">
        <v>129</v>
      </c>
      <c r="R15" s="27" t="s">
        <v>130</v>
      </c>
      <c r="S15" s="27" t="s">
        <v>96</v>
      </c>
      <c r="T15" s="27" t="s">
        <v>131</v>
      </c>
      <c r="U15" s="27">
        <v>0.5</v>
      </c>
      <c r="V15" s="27"/>
      <c r="W15" s="27"/>
      <c r="X15" s="51">
        <v>44834</v>
      </c>
      <c r="Y15" s="51">
        <v>73050</v>
      </c>
      <c r="Z15" s="57" t="s">
        <v>132</v>
      </c>
      <c r="AA15" s="27" t="s">
        <v>122</v>
      </c>
      <c r="AB15" s="27" t="s">
        <v>123</v>
      </c>
      <c r="AC15" s="27" t="s">
        <v>122</v>
      </c>
      <c r="AD15" s="27" t="s">
        <v>123</v>
      </c>
    </row>
    <row r="16" s="1" customFormat="1" ht="158.4" spans="1:30">
      <c r="A16" s="15">
        <v>14</v>
      </c>
      <c r="B16" s="27" t="s">
        <v>133</v>
      </c>
      <c r="C16" s="27">
        <v>2</v>
      </c>
      <c r="D16" s="27" t="s">
        <v>134</v>
      </c>
      <c r="E16" s="27"/>
      <c r="F16" s="27"/>
      <c r="G16" s="27"/>
      <c r="H16" s="27"/>
      <c r="I16" s="27"/>
      <c r="J16" s="27" t="s">
        <v>135</v>
      </c>
      <c r="K16" s="28"/>
      <c r="L16" s="27"/>
      <c r="M16" s="27"/>
      <c r="N16" s="1"/>
      <c r="O16" s="27" t="s">
        <v>136</v>
      </c>
      <c r="P16" s="27" t="s">
        <v>137</v>
      </c>
      <c r="Q16" s="27" t="s">
        <v>138</v>
      </c>
      <c r="R16" s="27" t="s">
        <v>139</v>
      </c>
      <c r="S16" s="27" t="s">
        <v>140</v>
      </c>
      <c r="T16" s="27" t="s">
        <v>141</v>
      </c>
      <c r="U16" s="27">
        <v>0.5</v>
      </c>
      <c r="V16" s="27"/>
      <c r="W16" s="27"/>
      <c r="X16" s="51">
        <v>44840</v>
      </c>
      <c r="Y16" s="51">
        <v>73050</v>
      </c>
      <c r="Z16" s="55">
        <v>45205</v>
      </c>
      <c r="AA16" s="27" t="s">
        <v>122</v>
      </c>
      <c r="AB16" s="27" t="s">
        <v>123</v>
      </c>
      <c r="AC16" s="27" t="s">
        <v>122</v>
      </c>
      <c r="AD16" s="27" t="s">
        <v>123</v>
      </c>
    </row>
    <row r="17" s="1" customFormat="1" ht="86.4" spans="1:30">
      <c r="A17" s="15">
        <v>15</v>
      </c>
      <c r="B17" s="27" t="s">
        <v>142</v>
      </c>
      <c r="C17" s="27">
        <v>2</v>
      </c>
      <c r="D17" s="27" t="s">
        <v>143</v>
      </c>
      <c r="E17" s="27"/>
      <c r="F17" s="27"/>
      <c r="G17" s="27"/>
      <c r="H17" s="27"/>
      <c r="I17" s="27"/>
      <c r="J17" s="27" t="s">
        <v>144</v>
      </c>
      <c r="K17" s="28"/>
      <c r="L17" s="27"/>
      <c r="M17" s="27"/>
      <c r="N17" s="1"/>
      <c r="O17" s="27" t="s">
        <v>145</v>
      </c>
      <c r="P17" s="27" t="s">
        <v>146</v>
      </c>
      <c r="Q17" s="27" t="s">
        <v>147</v>
      </c>
      <c r="R17" s="27" t="s">
        <v>148</v>
      </c>
      <c r="S17" s="27" t="s">
        <v>96</v>
      </c>
      <c r="T17" s="27" t="s">
        <v>149</v>
      </c>
      <c r="U17" s="27">
        <v>0.5</v>
      </c>
      <c r="V17" s="27"/>
      <c r="W17" s="27"/>
      <c r="X17" s="51">
        <v>44841</v>
      </c>
      <c r="Y17" s="51">
        <v>73050</v>
      </c>
      <c r="Z17" s="55">
        <v>45206</v>
      </c>
      <c r="AA17" s="27" t="s">
        <v>122</v>
      </c>
      <c r="AB17" s="27" t="s">
        <v>123</v>
      </c>
      <c r="AC17" s="27" t="s">
        <v>122</v>
      </c>
      <c r="AD17" s="27" t="s">
        <v>123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8">
    <dataValidation type="textLength" operator="between" showInputMessage="1" showErrorMessage="1" promptTitle="提示头" prompt="处罚依据:（必填）行政处罚决定机关做出处罚所依据的法律法规" sqref="R14 R15 R16 R17">
      <formula1>0</formula1>
      <formula2>2500</formula2>
    </dataValidation>
    <dataValidation type="textLength" operator="between" showInputMessage="1" showErrorMessage="1" promptTitle="提示头" prompt="行政相对人名称:null" sqref="B14 B15 B16 B17">
      <formula1>0</formula1>
      <formula2>200</formula2>
    </dataValidation>
    <dataValidation type="list" showInputMessage="1" showErrorMessage="1" promptTitle="提示头" prompt="0:法人和非法人组织;1:自然人;2:个体户;" sqref="C14 C15 C16 C17">
      <formula1>"0,1,2"</formula1>
    </dataValidation>
    <dataValidation type="textLength" operator="between" showInputMessage="1" showErrorMessage="1" promptTitle="提示头" prompt="行政相对人代码_1(统一社会 信用代码):null" sqref="D14 D15 D16 D17">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4 H15 H16 H17">
      <formula1>0</formula1>
      <formula2>100</formula2>
    </dataValidation>
    <dataValidation type="textLength" operator="between" showInputMessage="1" showErrorMessage="1" promptTitle="提示头" prompt="行政相对人代码_2 (工商注 册号):null" sqref="E14 E15 E16 E17">
      <formula1>0</formula1>
      <formula2>100</formula2>
    </dataValidation>
    <dataValidation type="textLength" operator="between" showInputMessage="1" showErrorMessage="1" promptTitle="提示头" prompt="行政相对人代码_3(组织机构 代码):null" sqref="F14 F15 F16 F17">
      <formula1>0</formula1>
      <formula2>100</formula2>
    </dataValidation>
    <dataValidation type="textLength" operator="between" showInputMessage="1" showErrorMessage="1" promptTitle="提示头" prompt="行政相对人代码_4(税务登记 号):null" sqref="G14 G15 G16 G17">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14 I15 I16 I17">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4 V15 V16 V17">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4 J15 J16 J17">
      <formula1>0</formula1>
      <formula2>100</formula2>
    </dataValidation>
    <dataValidation type="list" showInputMessage="1" showErrorMessage="1" promptTitle="提示头" prompt="1:身份证;2:军官证;3:护照;4:驾驶证;" sqref="L14 L15 L16 L17">
      <formula1>"1,2,3,4"</formula1>
    </dataValidation>
    <dataValidation type="textLength" operator="between" showInputMessage="1" showErrorMessage="1" promptTitle="提示头" prompt="证件号码:null" sqref="M14 M15 M16 M17">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14 O15 O16 O17">
      <formula1>0</formula1>
      <formula2>200</formula2>
    </dataValidation>
    <dataValidation type="textLength" operator="between" showInputMessage="1" showErrorMessage="1" promptTitle="提示头" prompt="违法行为类型:（必填）填写行政相对人具体违反的某项法律法规" sqref="P14 P15 P16 P17">
      <formula1>0</formula1>
      <formula2>2000</formula2>
    </dataValidation>
    <dataValidation type="textLength" operator="between" showInputMessage="1" showErrorMessage="1" promptTitle="提示头" prompt="违法事实:（必填）行政相对人的主要违法事实。尽量写的详细具体一些。" sqref="Q14">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14 S15 S16 S17">
      <formula1>0</formula1>
      <formula2>100</formula2>
    </dataValidation>
    <dataValidation type="textLength" operator="between" showInputMessage="1" showErrorMessage="1" promptTitle="提示头" prompt="处罚内容:（必填）填写行政处罚决定书的主要内容" sqref="T14 T15 T16 T17">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U14 U15 U16 U17">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14 Z15 Z16 Z17">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14 W15 W16 W17">
      <formula1>0</formula1>
      <formula2>200</formula2>
    </dataValidation>
    <dataValidation type="textLength" operator="between" showInputMessage="1" showErrorMessage="1" promptTitle="提示头" prompt="处罚决定日期:（必填）填写做出行政决定的具体日期，格式为:YYYY/MM/DD" sqref="X14 X15 X16 X17">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14 Y15 Y16 Y17">
      <formula1>0</formula1>
      <formula2>100</formula2>
    </dataValidation>
    <dataValidation type="textLength" operator="between" showInputMessage="1" showErrorMessage="1" promptTitle="提示头" prompt="处罚机关:（必填）填写做出行政处罚决定的各级行政处罚决定机关全称" sqref="AA14 AA15 AA16 AA17">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14 AD15 AD16 AD17">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14 AB15 AB16 AB17">
      <formula1>0</formula1>
      <formula2>100</formula2>
    </dataValidation>
    <dataValidation type="textLength" operator="between" showInputMessage="1" showErrorMessage="1" promptTitle="提示头" prompt="数据来源单位:（必填）填写上传该条数据的单位全称" sqref="AC14 AC15 AC16 AC17">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K14:K17">
      <formula1>0</formula1>
      <formula2>100</formula2>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2022-03-21T02:57:00Z</dcterms:created>
  <dcterms:modified xsi:type="dcterms:W3CDTF">2022-11-11T09:07:30Z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0D7ECF29FBBF4F58BCC5B80FE49D4CB6</vt:lpwstr>
  </property>
</Properties>
</file>