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js.zfwz\Downloads\"/>
    </mc:Choice>
  </mc:AlternateContent>
  <xr:revisionPtr revIDLastSave="0" documentId="13_ncr:1_{5A42F158-89CD-47EA-8105-F1CC071AE9E4}" xr6:coauthVersionLast="47" xr6:coauthVersionMax="47" xr10:uidLastSave="{00000000-0000-0000-0000-000000000000}"/>
  <bookViews>
    <workbookView xWindow="-120" yWindow="480" windowWidth="29040" windowHeight="15840" xr2:uid="{00000000-000D-0000-FFFF-FFFF00000000}"/>
  </bookViews>
  <sheets>
    <sheet name="Sheet1" sheetId="1" r:id="rId1"/>
  </sheets>
  <calcPr calcId="144525"/>
</workbook>
</file>

<file path=xl/sharedStrings.xml><?xml version="1.0" encoding="utf-8"?>
<sst xmlns="http://schemas.openxmlformats.org/spreadsheetml/2006/main" count="530" uniqueCount="254">
  <si>
    <t>序号</t>
  </si>
  <si>
    <t>行政相对人名称</t>
  </si>
  <si>
    <t>行政相对人类别</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</si>
  <si>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</si>
  <si>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</si>
  <si>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</si>
  <si>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</si>
  <si>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</si>
  <si>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</si>
  <si>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</si>
  <si>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</si>
  <si>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</si>
  <si>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</si>
  <si>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</si>
  <si>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</si>
  <si>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</si>
  <si>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</si>
  <si>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</si>
  <si>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</si>
  <si>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</si>
  <si>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刘志峰</t>
  </si>
  <si>
    <t>稷公行罚决字〔2022〕000001号</t>
  </si>
  <si>
    <t>吸毒</t>
  </si>
  <si>
    <t>违法行为人刘志峰于2019年2月份至2021年12月19日，多次在自己家中及租住的房屋内吸食毒品“块块”（咖啡因），经对其尿液进行吸毒现场检测，检测结果为咖啡因呈阳性。</t>
  </si>
  <si>
    <t>《中华人民共和国治安管理处罚法》第七十二条第三项</t>
  </si>
  <si>
    <t>行政拘留</t>
  </si>
  <si>
    <t>对违法行为人刘志峰处以行政拘留十五日</t>
  </si>
  <si>
    <t>稷山县公安局</t>
  </si>
  <si>
    <t>111410270129103782</t>
  </si>
  <si>
    <t>焦吉岗</t>
  </si>
  <si>
    <t>稷公行罚决字〔2022〕000002号</t>
  </si>
  <si>
    <t xml:space="preserve">发送信息干扰正常生活
</t>
  </si>
  <si>
    <t>违法行为人焦吉岗于2021年9月19日至12月13日期间，焦吉岗用微信添加王维琴微信好友后，先是给对方微信发送一段长达四分钟的淫秽视频，后又多次给对方微信发送问候语、“拥抱表情包”、“咖啡表情包”等信息骚扰对方，干扰了王维琴的正常生活。</t>
  </si>
  <si>
    <t>《中华人民共和国治安管理处罚法》第十九条、第四十
二条第五项</t>
  </si>
  <si>
    <t>罚款</t>
  </si>
  <si>
    <t>对违法行为人焦吉岗罚款二百元</t>
  </si>
  <si>
    <t>稷山县公安局西社派出所</t>
  </si>
  <si>
    <t>杨希贤</t>
  </si>
  <si>
    <t>稷公行罚决字〔2022〕000003号</t>
  </si>
  <si>
    <t>2021年12月20日，河津市公安局交警大队向我所移交案件称：2021年12月3日，其在工作中发现稷山县翟店镇翟西村的杨希贤在家中吸食毒品“面面”。</t>
  </si>
  <si>
    <t>《中华人民共和国治安管理处罚法》第七十二条第三款</t>
  </si>
  <si>
    <t>对违法行为人杨希贤行政罚款五百元</t>
  </si>
  <si>
    <t>稷山县公安局翟店派出所</t>
  </si>
  <si>
    <t>薛文武</t>
  </si>
  <si>
    <t>稷公行罚决字〔2022〕000004号</t>
  </si>
  <si>
    <t xml:space="preserve">（再次）饮酒后驾驶机动车
</t>
  </si>
  <si>
    <t>《中华人民共和国道路交通安全法》第九十一条第一款</t>
  </si>
  <si>
    <t>行政拘留;罚款</t>
  </si>
  <si>
    <t>对薛文武再次饮酒驾车，拘5日、罚两千元;</t>
  </si>
  <si>
    <t>成晓辉</t>
  </si>
  <si>
    <t>稷公行罚决字〔2022〕000005号</t>
  </si>
  <si>
    <t>对成晓辉再次饮酒驾车，拘5日、罚两千元</t>
  </si>
  <si>
    <t>南浩</t>
  </si>
  <si>
    <t>稷公行罚决字〔2022〕000006号</t>
  </si>
  <si>
    <t xml:space="preserve">拒不执行紧急状态下的决定、命令
</t>
  </si>
  <si>
    <t>2021年12月24日，南浩在接到羊牧头村工作人员告知其居家隔离的通知。12月25日，南浩在未上报的情况下，自行到稷山县西社镇梅山湖科技有限公司上班，羊牧头村工作人员、政府工作人员等人多次联系南浩，告知其立即返回羊牧头村出租房内进行居家隔离，但南浩拒不返回羊牧头村出租房内居家隔离，坚持在稷山县西社镇梅山湖科技有限公司上班。</t>
  </si>
  <si>
    <t>《中华人民共和国治安管理处罚法》第五十条第一款</t>
  </si>
  <si>
    <t>对违法行为人南浩行政拘留五日</t>
  </si>
  <si>
    <t>卫国祥</t>
  </si>
  <si>
    <t>稷公行罚决字〔2022〕000007号</t>
  </si>
  <si>
    <t>2021年12月23日凌晨一时许至今，稷山县东渠村停车场被稷山县疫情防控指挥部列为疫情隔离点，要求违法嫌疑人卫国祥在内的19名被隔离人员进
行就地隔离，不准离开隔离点。2021年12月25日下午18时许，违法嫌疑人卫国祥在未上报的情况下，私自离开隔离点，驾车前往稷山县涧东村超市购买生活用品后回到违法嫌疑人卫国祥位于稷山县太杜村的家中，12月26日12时许，违法嫌疑人卫国祥驾车返回到隔离点时被工作人员发现。</t>
  </si>
  <si>
    <t>对违法行为人卫国祥行政拘留五日</t>
  </si>
  <si>
    <t>文志峰</t>
  </si>
  <si>
    <t>稷公行罚决字〔2022〕000008号</t>
  </si>
  <si>
    <t>2021年12月22日前后一天，文志峰在其位于稷山县稷峰镇加庄村家中吸食了毒品“面面”。</t>
  </si>
  <si>
    <t>对文志峰罚款五百元</t>
  </si>
  <si>
    <t>稷山县公安局稷峰派出所</t>
  </si>
  <si>
    <t>郑敬东</t>
  </si>
  <si>
    <t>稷公行罚决字〔2022〕000009号</t>
  </si>
  <si>
    <t>2021年12月19日我局治安大队办案民警发现山西省稷山县西社镇韩家庄村村民郑敬东拒不执行任命政府疫情防控命令，从2021年12月4日至20日先后四次从疫情高风险区西安市返回稷山县，未落实政府颁发的14＋2的疫情防控措施。除自身感染，造成全县和周边邻县大面积不良社会效果。经12月22日至今初步调查，张敬东拒不执行人民政府在紧急状态下发布的决定、命令，事情清楚，情节严重，建议依法处理。</t>
  </si>
  <si>
    <t>《中华人民共和国治安管理处罚法》第五十条第一款第一项</t>
  </si>
  <si>
    <t>对郑敬东进行行政拘留十日处罚</t>
  </si>
  <si>
    <t>黄晓鹏</t>
  </si>
  <si>
    <t>稷公行罚决字〔2022〕000010号</t>
  </si>
  <si>
    <t xml:space="preserve">虚构事实扰乱公共秩序
</t>
  </si>
  <si>
    <t>《中华人民共和国治安管理处罚法》第二十五条</t>
  </si>
  <si>
    <t>对违法行为人黄晓鹏行政拘留十日</t>
  </si>
  <si>
    <t>姚俊宏</t>
  </si>
  <si>
    <t>稷公行罚决字〔2022〕000011号</t>
  </si>
  <si>
    <t xml:space="preserve">交通肇事逃逸
</t>
  </si>
  <si>
    <t>2021年12月4日18时许，姚俊宏驾驶晋MVK318别克牌小型轿车，沿稷山县化峪镇佛峪口村村道由南向北行驶至森恩选煤厂南侧路段时，与同方向行驶的谭武岗未取得机动车驾驶证驾驶未经登记的五征牌三轮车发生尾随碰撞，造成谭武岗受伤，两车不同程度损坏的交通事故。事故发生后姚俊宏弃车逃逸。</t>
  </si>
  <si>
    <t>《中华人民共和国道路交通安全法》第九十九条第一款第三项及第二款</t>
  </si>
  <si>
    <t>给予姚俊宏罚款二千元并处十五日拘留的行政处罚</t>
  </si>
  <si>
    <t>张小卫</t>
  </si>
  <si>
    <t>稷公行罚决字〔2022〕000012号</t>
  </si>
  <si>
    <t xml:space="preserve">冲闯警戒带、警戒区
</t>
  </si>
  <si>
    <t>张小卫于2021年12月30日17时许，驾驶车牌号为川A75T3E的白色别克轿车两次从范家庄村行驶到四铭碑路口（范家庄
村门楼口）公安交警、医务等人员组成的防疫检查站卡口处，因张小卫驾驶的车辆未年检害怕被查处，拒不接受检查，两次强行冲闯防疫检查站卡口并撞倒路面设置的锥形警示桶，张小卫的行为已构成冲闯公安机关设置的警戒带、警戒区。</t>
  </si>
  <si>
    <t>《中华人民共和国治安管理处罚法》第五十条第一款第四项</t>
  </si>
  <si>
    <t>对违法行为人张小卫行政拘留十日</t>
  </si>
  <si>
    <t>李吉芳</t>
  </si>
  <si>
    <t>稷公行罚决字〔2022〕000013号</t>
  </si>
  <si>
    <t>故意损毁财物</t>
  </si>
  <si>
    <t>《中华人民共和国治安管理处罚法》第二十六条第三项</t>
  </si>
  <si>
    <t>对李吉芳行政拘留五日</t>
  </si>
  <si>
    <t>宁因平</t>
  </si>
  <si>
    <t>稷公行罚决字〔2022〕000014号</t>
  </si>
  <si>
    <t>盗窃</t>
  </si>
  <si>
    <t>2022年1月3日中午12时许，违法嫌疑人宁全果伙同宁因平，该二人分别骑着各自的电动摩托车，从稷峰镇西薛村家中窜至化峪镇佛峪口晋龙三百万只蛋鸡养殖场有机肥分厂伺机寻找作案目标，并将放在该厂机修库房门口准备隔天使用的一台11KW电机和两块30铲车上的钢板盗走，被盗价值约1500元。该两名违法嫌疑人成功盗得赃物后，利用骑行的电动车将赃物运回违法嫌疑人宁因果家中，随后该二人使用宁因果家中的斧头、锯条等工具，将被盗电机强制拆分，并将拆分的零件和两块盗窃所得的钢板全部藏在宁因平家中南墙外玉米皮堆里。</t>
  </si>
  <si>
    <t>《中华人民共和国治安管理处罚法》第四十九条</t>
  </si>
  <si>
    <t>对违法嫌疑人宁因平处以行政拘留十五日处罚</t>
  </si>
  <si>
    <t>宁全果</t>
  </si>
  <si>
    <t>稷公行罚决字〔2022〕000015号</t>
  </si>
  <si>
    <t>2022年1月3日中午12时许，违法嫌疑人宁全果伙同宁因平，该二人分别骑着各自的电动摩托车，从稷峰镇西薛村家中窜至化峪镇佛峪口晋龙三百万只蛋鸡养殖场有机肥分厂伺机寻找作案目标，并将放在该厂机修库房门口准备隔天使用的一台11KW电机和两块30铲车上的钢板盗走，被盗价值约1500元。该两名违法嫌疑人成功盗得赃物后，利用骑行的电动车将赃物运回违法嫌疑人宁因果家中，随后该二人使用宁因果家中的斧头、锯条等工具，将被盗电机强制拆分，并将拆分的零件和两块盗窃所得的钢板全部藏在宁因平家中南墙外玉米皮堆里。2022年1月4日，办案民警通过监控视频追踪，成功锁定违法嫌疑人，并于当天下午16时许在稷山县稷峰镇西薛村东门楼处将违法嫌疑人宁全果和宁因平二人抓获。</t>
  </si>
  <si>
    <t>对违法嫌疑人宁全果处以行政拘留十五日处罚</t>
  </si>
  <si>
    <t>王静波</t>
  </si>
  <si>
    <t>稷公行罚决字〔2022〕000016号</t>
  </si>
  <si>
    <t>2022年1月5日，违法嫌疑人王静波和其司机段星民驾驶半挂车到达稷山县西薛村疫情检查卡口时，违法嫌疑人王静波得知返回稷山县必须持有48小时内的核酸报告、绿色健康码和通行码后，违法嫌疑人王静波在明知自己最近一次的2022年1月2日核酸报告距今已超过48小时不符合返回稷山的情况下，违反疫情防控相关规定，通过私自躲进半挂车车厢里逃避检查的方式进入到稷山县境内。</t>
  </si>
  <si>
    <t>对违法嫌疑人王静波行政拘留五日</t>
  </si>
  <si>
    <t>贾海峰</t>
  </si>
  <si>
    <t>稷公行罚决字〔2022〕000017号</t>
  </si>
  <si>
    <t>赌博</t>
  </si>
  <si>
    <t>2022年1月2日晚20时许，违法嫌疑人贾海峰同毛慧杰、贾卫豪三人利用扑克牌在赵建荣经营的大李村家家乐超市内进行斗地主赌博，赌注为1元。</t>
  </si>
  <si>
    <t>《中华人民共和国治安管理处罚法》第七十条</t>
  </si>
  <si>
    <t>对违法嫌疑人贾海峰罚款二百元</t>
  </si>
  <si>
    <t>稷山县公安局蔡村派出所</t>
  </si>
  <si>
    <t>贾卫豪</t>
  </si>
  <si>
    <t>稷公行罚决字〔2022〕000018号</t>
  </si>
  <si>
    <t>2022年1月2日晚20时许，违法嫌疑人贾卫豪同贾海峰、毛慧杰三人利用扑克牌在赵建荣经营的大李村家家乐超市内进行斗地主赌博，赌注为1元。</t>
  </si>
  <si>
    <t>对违法嫌疑人贾卫豪罚款二百元</t>
  </si>
  <si>
    <t>赵建荣</t>
  </si>
  <si>
    <t>稷公行罚决字〔2022〕000019号</t>
  </si>
  <si>
    <t>公安机关现查明违法嫌疑人赵建荣于2022年1月2日晚20时许，提供场所、扑克牌让违法嫌疑人贾海峰、毛慧杰、贾卫豪三人在大李村其经营的家家乐超市里间内，利用扑克牌进行斗地主赌博，赌注为1元。</t>
  </si>
  <si>
    <t>对违法嫌疑人赵建荣罚款五百元</t>
  </si>
  <si>
    <t>毛慧杰</t>
  </si>
  <si>
    <t>稷公行罚决字〔2022〕000020号</t>
  </si>
  <si>
    <t>2022年1月2日晚20时许，违法嫌疑人毛慧杰同贾海峰、贾卫豪三人利用扑克牌在赵建荣经营的大李村家家乐超市内进行赌博，赌注为1元。</t>
  </si>
  <si>
    <t>对违法嫌疑人毛慧杰罚款二百元</t>
  </si>
  <si>
    <t>孙俊锁</t>
  </si>
  <si>
    <t>稷公行罚决字〔2022〕000021号</t>
  </si>
  <si>
    <t>容留他人吸毒案</t>
  </si>
  <si>
    <t>违法行为人孙俊锁于2021年8月份在自己家中吸食毒品“块块”（咖啡因）一次，并容留焦晓慧、兰亮等二人在自己家中吸食毒品“块块”一次。</t>
  </si>
  <si>
    <t>《中华人民共和国治安管理处罚法》第七十二条第三项、《中华人民共和国禁毒法》第六十一条、《中华人民共和国治安管理处罚法》第十六条</t>
  </si>
  <si>
    <t>对违法行为人孙俊锁的吸毒行为处以行政拘留五日，对其容留他人吸毒的行为处以行政拘留十五日，合并执行行政拘留二十日</t>
  </si>
  <si>
    <t>李战军</t>
  </si>
  <si>
    <t>稷公行罚决字〔2022〕000022号</t>
  </si>
  <si>
    <t>拒不执行紧急状态下的决定、命令</t>
  </si>
  <si>
    <t>违法行为人李战军于2022年1月13日7时许，驾驶车牌号为晋MVQ522的雪铁龙轿车行驶至稷山县高速收费站出口处，被疫情防控检查站卡口的执勤交警挡住后，执勤交警告知违法行为人李战军下车去接受工作人员的疫情核查、登记，违法行为人李战军明知进出疫情防控检查卡点需配合检查登记，而没有下车登记就驾车离开。违法行为人李战军的行为已构成拒不执行人民政府在紧急状态情况下依法发布的决定、命令。</t>
  </si>
  <si>
    <t>对违法行为人李战军罚款二百元</t>
  </si>
  <si>
    <t>郑怀柱</t>
  </si>
  <si>
    <t>稷公行罚决字〔2022〕000023号</t>
  </si>
  <si>
    <t>故意伤害</t>
  </si>
  <si>
    <t>2021年7月12日，在稷山县稷峰镇平陇村枣树地里，郑双玉向郑怀柱索要交通事故赔偿款时，双方发生争执，郑怀柱用枣树枝将郑双玉打伤。_x000D_</t>
  </si>
  <si>
    <t>《中华人民共和国治安管理处罚法》第四十三条第二款二项</t>
  </si>
  <si>
    <t>对违法嫌疑人郑怀柱行政拘留十五日并罚款人民币五百元</t>
  </si>
  <si>
    <t>李书光</t>
  </si>
  <si>
    <t>稷公行罚决字〔2022〕000024号</t>
  </si>
  <si>
    <t>破坏选举秩序</t>
  </si>
  <si>
    <t>2021年11李孟立、何畅霄、王维英等多人开会策划丁庄村委换届选举，经策划，由李孟立竞选团队人员对丁庄村分块拉票，李书光负责第五、第六、第七居民组的拉票活动，拉票时李书光等人给选民发烟、写有李孟立、李书光等竞选村委人员名单的纸条、承诺书等物品，并向村民承诺当选后，会给投票的村民发放毛毯、大米、油等福利，在开会现场，李俊明及李孟立团队人员在“丁庄村信息群”里发红包，以及支持李孟立团队竞选的言论为李孟立、李书光等人拉票，通过整个活动，意图让选民在填写选票时，按李孟立、李书光等人提供的名单填写选票。通过上述一系列活动，李孟立、李书光等人于2021年11月15日成功当选（未任命）。</t>
  </si>
  <si>
    <t>《中华人民共和国治安管理处罚法》第二十三条第一款第五项</t>
  </si>
  <si>
    <t>对李书光行政拘留七日</t>
  </si>
  <si>
    <t>秦宽</t>
  </si>
  <si>
    <t>稷公行罚决字〔2022〕000025号</t>
  </si>
  <si>
    <t>2022年1月1日，违法嫌疑人秦宽从天津西青区乘坐高铁到北京丰台区其姐姐家待了两天后，在1月3日，违法嫌疑人秦宽在明知返稷人员要如实汇报行程的情况下，没有如实向其父亲说明其之前在天津的情况，就直接委托其父亲向稷山县涧东村村委会报备其是从北京回稷山。2022年1月3日违法嫌疑人秦宽从北京回到稷山在居家隔离期间，在了解稷山县新冠肺炎疫情防控指挥部办公室相关通告的情况下，没有向稷山县涧东村村委会等相关部门上报其本人有天津市旅居史的情况。</t>
  </si>
  <si>
    <t>对违法嫌疑人秦宽处罚人民币二百元</t>
  </si>
  <si>
    <t>赵念勋</t>
  </si>
  <si>
    <t>稷公行罚决字〔2022〕000026号</t>
  </si>
  <si>
    <t>2022年1月12日，违法行为人赵念勋从上海市返回稷山县
化峪镇邢堡村家中，根据稷山县新冠肺炎疫情防控指挥部办公室最新管控措施要求，对赵念勋执行“7+2”居家健康检测，2022年1月13日14时许，赵念勋在明知应居家健康检测的情况下仍离家外出至河
津，2022年1月13日17时左右，赵念勋返回至稷山县108国道史册防疫卡点时被防疫工作人员发现并移交至公安机关。</t>
  </si>
  <si>
    <t>对违法行为人赵念勋行政罚款二百元</t>
  </si>
  <si>
    <t>稷山县公安局化峪派出所</t>
  </si>
  <si>
    <t>房瑞鑫</t>
  </si>
  <si>
    <t>稷公行罚决字〔2022〕000027号</t>
  </si>
  <si>
    <t xml:space="preserve">帮助信息网络犯罪活动案
</t>
  </si>
  <si>
    <t>2021年12月7日晚，房瑞鑫经他人介绍进入一微信群，并添加微信昵称叫“相对（aa126a126）”的人为好友，二人商量约定，房瑞鑫注册并出售一个微信号给微信昵称叫“相对（aa126a126）”的人，该人给其50元好处费，后该人将房瑞鑫拉进“❤江苏❤山西106903290212367”做单群。12月8日至11日期间，房瑞鑫等人在化峪镇大街上以注册京东极速版账号领礼品为由，房瑞鑫将群众的手机拿到手中完成京东注册操作，期间房瑞鑫私自使用群众手机号申请新微信号，获取验证码，完成操作后将该验证码短信删除。房瑞鑫将注册手机号和验证码发送到“❤江苏❤山西106903290212367”微信群内，以此方式盗取他人手机号注册微信账号33个，非法出售给微信昵称为“相对”（aa126a126）的人，共非法获利1650元</t>
  </si>
  <si>
    <t>《中华人民共和国网络安全法》第四十四条、第六十四条第二款</t>
  </si>
  <si>
    <t>没收违法所得;罚款</t>
  </si>
  <si>
    <t>没收房瑞鑫违法所得一千六百五十元，并处罚款三千三百元</t>
  </si>
  <si>
    <t>闫学山</t>
  </si>
  <si>
    <t>稷公行罚决字〔2022〕000028号</t>
  </si>
  <si>
    <t xml:space="preserve">2022年1月17日下午13时40分左右，违法嫌疑人闫学山在城南街狗粮店买完狗粮，步行至郭春涛韵达快递店，发现郭春涛在卸快递，顺势将手机放在快递店台阶上，后见郭春涛进店里为顾客取快递之际，将郭春涛手机偷走。
</t>
  </si>
  <si>
    <t>对违法行为人闫学山行政拘留十日</t>
  </si>
  <si>
    <t>陈云红</t>
  </si>
  <si>
    <t>稷公行罚决字〔2022〕000029号</t>
  </si>
  <si>
    <t>违法行为人陈云红于2009年至2021年1月19日，多次在自己家中吸食毒品“面面”（咖啡因），于2021年9月份至2021年11月份，多次在刘志红家中、自己家中吸食毒品冰毒，经对其尿液进行吸毒现场检测，结果为咖啡因呈阳性，经对其毛发进行吸毒现场检测，结果为冰毒呈阳性_x000D_。</t>
  </si>
  <si>
    <t>对违法行为人陈云红处以行政拘留十五日</t>
  </si>
  <si>
    <t>张云祺</t>
  </si>
  <si>
    <t>稷公行罚决字〔2022〕000030号</t>
  </si>
  <si>
    <t>违法行为人张云祺于2018年至2022年1月18日多次在自己家中吸食毒品“面面”（咖啡因）和“黑黑”（吗啡），于2022年1月份左右在刘志红家中吸食毒品冰毒一次，经对其尿液进行吸毒现场检测，结果为咖啡因、吗啡、冰毒均呈阳性_x000D_。</t>
  </si>
  <si>
    <t>对违法行为人张云祺处以行政拘留十五日</t>
  </si>
  <si>
    <t>宁仲珍</t>
  </si>
  <si>
    <t>稷公行罚决字〔2022〕000031号</t>
  </si>
  <si>
    <t>违法行为人宁仲珍于2021年3月份至2022年1月17日，多次在自己家中吸食毒品“面面”（咖啡因）</t>
  </si>
  <si>
    <t>对违法行为人宁仲珍处以行政拘留十日</t>
  </si>
  <si>
    <t>薛国平</t>
  </si>
  <si>
    <t>稷公行罚决字〔2022〕000032号</t>
  </si>
  <si>
    <t>2021年7月25日20时47分许，薛国平无有效驾驶证饮酒（酒精含量为77mg/100ml）后驾驶未经登记的五羊本田牌普通二轮摩托车，沿稷山县城南街由西向东行驶至盐业公司门前处路段时，被我大队执勤民警当场查获。简历：该自幼上学，小学毕业后务工至今。2021年4月7日因饮酒（酒精含量为79.96mg/100ml）后驾驶机动车于2022年1月19日被稷山县公安局交警大队行政处罚。</t>
  </si>
  <si>
    <t>《中华人民共和国道路交通安全法》第十九条第一款、第九十条第一款、第九十五
条第一款</t>
  </si>
  <si>
    <t>对薛国平再次饮酒驾驶摩托，拘十日、罚款二千元;对无证骑摩托车，拘十日、罚款三百元;对骑无牌机动车，罚款二百元;合并执行，拘二十日、罚款二千五百元。</t>
  </si>
  <si>
    <t>卫晓伟</t>
  </si>
  <si>
    <t>稷公行罚决字〔2022〕000033号</t>
  </si>
  <si>
    <t xml:space="preserve">殴打他人
</t>
  </si>
  <si>
    <t>2021年10月18日，卫晓伟和王鹏两家孩子在西北街小学玩耍时卫晓伟的侄女意外受伤。当天17时许，卫晓伟因侄女受
伤心疼之下就和王鹏在稷山县人民医院急诊科发生口角争执，卫晓伟用手在王鹏额头面部上推了一下，将王鹏推倒在地上和将王鹏的眼镜摔在地上，卫晓伟的行为导致王鹏额头、鼻部受伤，经法医鉴定，王鹏损伤程度构成轻微伤。</t>
  </si>
  <si>
    <t>《中华人民共和国治安管理处罚法》第四十三条第一款</t>
  </si>
  <si>
    <t>对违法行为人卫晓伟行政拘留五日</t>
  </si>
  <si>
    <t>原建利</t>
  </si>
  <si>
    <t>稷公行罚决字〔2022〕000034号</t>
  </si>
  <si>
    <t>2021年10月25日，原建利与原理法在稷山县化峪镇佛峪口村因农田地埝问题发生纠纷，继而引发打架，造成原理法右眼部受伤，经稷山县公安司法鉴定中心鉴定，原理法的伤情构成轻微伤。_x000D_</t>
  </si>
  <si>
    <t>《中华人民共和国治安管理处罚法》第43条_x000D_</t>
  </si>
  <si>
    <t>对原建利行政拘留五日</t>
  </si>
  <si>
    <t>王英斌</t>
  </si>
  <si>
    <t>稷公行罚决字〔2022〕000035号</t>
  </si>
  <si>
    <t>违法行为人王英斌于2022年1月18日在自己家中吸食毒品“块块”（咖啡因）两次，经对其尿液进行吸毒现场检测，结果为咖啡因呈阳性。</t>
  </si>
  <si>
    <t>对违法行为人王英斌处以行政拘留十五日</t>
  </si>
  <si>
    <t>宁英豪</t>
  </si>
  <si>
    <t>稷公行罚决字〔2022〕000036号</t>
  </si>
  <si>
    <t>给予宁英豪罚款二千并十五日拘留的行政处罚</t>
  </si>
  <si>
    <t>山西广鹏化工有限公司</t>
  </si>
  <si>
    <r>
      <rPr>
        <sz val="11"/>
        <color rgb="FF000000"/>
        <rFont val="宋体"/>
        <family val="3"/>
        <charset val="134"/>
      </rPr>
      <t>（稷）应急罚〔202</t>
    </r>
    <r>
      <rPr>
        <sz val="11"/>
        <color theme="1"/>
        <rFont val="宋体"/>
        <family val="3"/>
        <charset val="134"/>
        <scheme val="minor"/>
      </rPr>
      <t>2</t>
    </r>
    <r>
      <rPr>
        <sz val="11"/>
        <color rgb="FF000000"/>
        <rFont val="宋体"/>
        <family val="3"/>
        <charset val="134"/>
      </rPr>
      <t>〕危化-</t>
    </r>
    <r>
      <rPr>
        <sz val="11"/>
        <color theme="1"/>
        <rFont val="宋体"/>
        <family val="3"/>
        <charset val="134"/>
        <scheme val="minor"/>
      </rPr>
      <t>1</t>
    </r>
    <r>
      <rPr>
        <sz val="11"/>
        <color rgb="FF000000"/>
        <rFont val="宋体"/>
        <family val="3"/>
        <charset val="134"/>
      </rPr>
      <t>号</t>
    </r>
  </si>
  <si>
    <t>《中华人民共和国安全生产法》第四十一条第二款</t>
  </si>
  <si>
    <t>对存在的重大安全事故隐患，在应当采取措施消除期限内未消除</t>
  </si>
  <si>
    <t xml:space="preserve">《中华人民共和国安全生产法》第一百零二条 </t>
  </si>
  <si>
    <t>稷山县应急管理局</t>
  </si>
  <si>
    <t>111410277624990717</t>
  </si>
  <si>
    <t>闫真刚</t>
  </si>
  <si>
    <t>（稷）应急罚〔2022〕危化-2号</t>
  </si>
  <si>
    <t>山西永锐消防设备安装有限公司</t>
  </si>
  <si>
    <t xml:space="preserve">稷(消)行罚决字〔2022〕0001号 </t>
  </si>
  <si>
    <t>《社会消防技术服务
管理规定》第十四条第一款</t>
  </si>
  <si>
    <t>的山西永
瑞消防设备安装有限公司对山西永东化工股份有限公司出具的月度维
护保养记录未经项目负责人签名</t>
  </si>
  <si>
    <t>《社会消防技术服务管理规定》第二十八条第二项</t>
  </si>
  <si>
    <t>给予山西永锐消防设备安装有限公司罚款人民币伍仟元
整的处罚</t>
  </si>
  <si>
    <t>2023/1/19</t>
  </si>
  <si>
    <t>稷山县
消防救援大队</t>
  </si>
  <si>
    <t>11141027MB1B553963</t>
  </si>
  <si>
    <t>赵俊淼</t>
  </si>
  <si>
    <t>晋交稷山运罚〔2021〕284号</t>
  </si>
  <si>
    <t>《中华人民共和国安全生产法》第二十一条第五项</t>
  </si>
  <si>
    <t>《中华人民共和国安全生产法》第九十四条第一款</t>
  </si>
  <si>
    <t>赵俊淼未履行安全生产管理职责案</t>
  </si>
  <si>
    <t>稷山县交通运输局</t>
  </si>
  <si>
    <t>11141027012910706B</t>
  </si>
  <si>
    <t>稷山县交通运输综合行政执法队</t>
  </si>
  <si>
    <t>12141027668603768E</t>
  </si>
  <si>
    <t>稷山县昇顺物流有限公司</t>
  </si>
  <si>
    <t>晋交稷山运罚〔2022〕01号</t>
  </si>
  <si>
    <t>《中华人民共和国道路运输条例》第三十条</t>
  </si>
  <si>
    <t>《中华人民共和国道路运输条例》第七十条第一款</t>
  </si>
  <si>
    <t>稷山县昇顺物流有限公司未按规定期限对道路运输车辆技术等级评定检测案</t>
  </si>
  <si>
    <t>稷山县飞腾汽车贸易有限公司</t>
  </si>
  <si>
    <t>晋交稷山运罚〔2022〕02号</t>
  </si>
  <si>
    <t>《道路运输车辆技术管理规定》第十四条第一款</t>
  </si>
  <si>
    <t>《道路运输车辆技术管理规定》第三十一条第四项</t>
  </si>
  <si>
    <t>稷山县飞腾汽车贸易有限公司未建立道路运输车辆技术档案案</t>
  </si>
  <si>
    <t>稷山县鑫联物流有限公司</t>
  </si>
  <si>
    <t>晋交稷山运罚〔2022〕03号</t>
  </si>
  <si>
    <t>稷山县鑫联物流有限公司未按规定期限对道路运输车辆技术等级评定检测案</t>
  </si>
  <si>
    <t>违法嫌疑人李吉芳与报案人卫光泽是本家关系（李吉芳是卫光泽的弟媳妇），双方因父母遗留房屋归属问题多次发生纠纷，后县人民法院判决房屋归卫光泽所有，卫光泽给房屋置换了门窗。2021年2月5日至2月6日，违法嫌疑人李吉芳心中不服就到争执的房间处，分两次用自带的改锥把房间门扇和窗扇卸下拿回了自己家中。</t>
  </si>
  <si>
    <t>2021年12月8日19时54分，宁英豪驾驶晋M1F889大众牌小
型轿车，沿国道108线（京昆线）由西向东行驶至1004km交叉口处路段（南阳村口）时，与由东向西左转弯行驶的段俊峰驾驶的爱玛牌电动自行车发生碰撞，造成段俊峰受伤，两车不同程度损坏的交通事故。事故发生后，宁英豪将晋M1***9大众牌小型轿车现场变动，后弃车逃逸，于2022年1月27日来我大队投案。</t>
    <phoneticPr fontId="15" type="noConversion"/>
  </si>
  <si>
    <t>稷山县鑫联物流有限公司未按规定期限对晋MZ***5（黄）道路运输车辆技术等级评定检测</t>
    <phoneticPr fontId="15" type="noConversion"/>
  </si>
  <si>
    <t>稷山县飞腾汽车贸易有限公司对所属晋M3***2辆车未建立道路运输车辆技术档案</t>
    <phoneticPr fontId="15" type="noConversion"/>
  </si>
  <si>
    <t>稷山县昇顺物流有限公司未按规定期限对晋M6***2道路运输车辆技术等级评定检测</t>
    <phoneticPr fontId="15" type="noConversion"/>
  </si>
  <si>
    <t>赵俊淼驾驶晋M9***1（蓝）不按照规定使用计程计价设备案</t>
    <phoneticPr fontId="15" type="noConversion"/>
  </si>
  <si>
    <t xml:space="preserve">2021年12月21日20时25分许，薛文武饮酒（血液中的酒精含量78.69mg/100ml）后后驾驶晋MC***X起亚牌小型轿车，沿稷山县建设路由北向南行驶至与稷峰街交叉口南100米处路段时，被我大队执勤民警当场查获。
</t>
    <phoneticPr fontId="15" type="noConversion"/>
  </si>
  <si>
    <t>2021年12月21日21时49分许，成晓辉饮酒（酒精含量为61mg/100ml）后驾驶A2***R江淮牌小型轿车，沿稷山县建设路由北向南行驶至稷峰街交叉口南200米处路段时，被我大队执勤民警当场查获。</t>
    <phoneticPr fontId="15" type="noConversion"/>
  </si>
  <si>
    <t>2021年12月27日晚上下班后，违法行为人黄晓鹏听村里老人说翟店医院后面菜店夫妻被拘留。12月28日早上上班途中，违法行为人黄晓鹏用手机拍摄了一段从家里到上班路上的视频，并自己配音：“疫情防控期间我镇上呢有人就被行拘了。事情是这样的，一堆夫妻是买菜的，然后就私自开店，因为当地我们这疫情了，不允许上街开店，这对夫妻呢买菜的，是私自开了个菜店，然后早上呢八九点被人给举报了，现在被刑事拘留15天，罚款数千元，很多人都说了，疫情期间也不知道给当地人留条活路”，将该视频发布到了西瓜视频上，并标题“运城稷山疫情期间，翟店医院后面某菜店夫妻私开店铺被行拘15天，罚款数千元”，截止2021年12月29日11时许该视频播放量为六千余次，评论18次，点赞26次。经查，2021年12月23日至今翟店镇医院附近菜店没有人被行政处罚、刑事拘留，黄晓鹏发布的该条视频为不实信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</si>
</sst>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_ "/>
    <numFmt numFmtId="177" formatCode="yyyy/m/d;@"/>
  </numFmts>
  <fonts count="17">
    <font>
      <sz val="11"/>
      <color theme="1"/>
      <name val="宋体"/>
      <charset val="134"/>
      <scheme val="minor"/>
    </font>
    <font>
      <sz val="11"/>
      <color indexed="8"/>
      <name val="宋体"/>
      <charset val="134"/>
      <scheme val="minor"/>
    </font>
    <font>
      <sz val="11"/>
      <color indexed="8"/>
      <name val="宋体"/>
      <charset val="134"/>
    </font>
    <font>
      <sz val="12"/>
      <name val="宋体"/>
      <charset val="134"/>
    </font>
    <font>
      <sz val="11"/>
      <color theme="1"/>
      <name val="宋体"/>
      <charset val="134"/>
    </font>
    <font>
      <sz val="9"/>
      <color rgb="FF000000"/>
      <name val="微软雅黑"/>
      <charset val="134"/>
    </font>
    <font>
      <sz val="11"/>
      <color indexed="8"/>
      <name val="微软雅黑"/>
      <charset val="134"/>
    </font>
    <font>
      <sz val="11"/>
      <color rgb="FF000000"/>
      <name val="宋体"/>
      <charset val="134"/>
    </font>
    <font>
      <sz val="10"/>
      <color theme="1"/>
      <name val="宋体"/>
      <charset val="134"/>
      <scheme val="minor"/>
    </font>
    <font>
      <sz val="10"/>
      <color indexed="8"/>
      <name val="宋体"/>
      <charset val="134"/>
      <scheme val="minor"/>
    </font>
    <font>
      <sz val="12"/>
      <color theme="1"/>
      <name val="宋体"/>
      <charset val="134"/>
    </font>
    <font>
      <b/>
      <sz val="12"/>
      <color rgb="FF000000"/>
      <name val="仿宋_GB2312"/>
      <charset val="134"/>
    </font>
    <font>
      <sz val="11"/>
      <color theme="1"/>
      <name val="宋体"/>
      <family val="3"/>
      <charset val="134"/>
      <scheme val="minor"/>
    </font>
    <font>
      <sz val="11"/>
      <color theme="1"/>
      <name val="宋体"/>
      <family val="3"/>
      <charset val="134"/>
      <scheme val="minor"/>
    </font>
    <font>
      <sz val="11"/>
      <color rgb="FF000000"/>
      <name val="宋体"/>
      <family val="3"/>
      <charset val="134"/>
    </font>
    <font>
      <sz val="9"/>
      <name val="宋体"/>
      <family val="3"/>
      <charset val="134"/>
      <scheme val="minor"/>
    </font>
    <font>
      <sz val="11"/>
      <color indexed="8"/>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78">
    <xf numFmtId="0" fontId="0" fillId="0" borderId="0">
      <alignment vertical="center"/>
    </xf>
    <xf numFmtId="0" fontId="1" fillId="0" borderId="0">
      <alignment vertical="center"/>
    </xf>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 fillId="0" borderId="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alignment vertical="center"/>
    </xf>
    <xf numFmtId="0" fontId="3"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cellStyleXfs>
  <cellXfs count="5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4" fillId="0" borderId="1" xfId="0" applyFont="1" applyBorder="1">
      <alignment vertical="center"/>
    </xf>
    <xf numFmtId="0" fontId="0" fillId="0" borderId="1" xfId="0" applyBorder="1">
      <alignment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lignment vertical="center"/>
    </xf>
    <xf numFmtId="0" fontId="0" fillId="0" borderId="1" xfId="0"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177" fontId="10"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76" fontId="0" fillId="0" borderId="1" xfId="0" applyNumberFormat="1" applyBorder="1" applyAlignment="1">
      <alignment horizontal="center" vertical="center"/>
    </xf>
    <xf numFmtId="14" fontId="0" fillId="0" borderId="1" xfId="0" applyNumberFormat="1" applyBorder="1" applyAlignment="1">
      <alignment horizontal="center" vertical="center"/>
    </xf>
    <xf numFmtId="176" fontId="4" fillId="0" borderId="1" xfId="0" applyNumberFormat="1" applyFont="1" applyBorder="1">
      <alignment vertical="center"/>
    </xf>
    <xf numFmtId="0" fontId="4" fillId="0" borderId="1" xfId="0" applyFont="1" applyBorder="1" applyAlignment="1">
      <alignment vertical="center" wrapText="1"/>
    </xf>
    <xf numFmtId="176" fontId="2" fillId="0" borderId="1" xfId="0" applyNumberFormat="1" applyFont="1" applyBorder="1">
      <alignment vertical="center"/>
    </xf>
    <xf numFmtId="0" fontId="2" fillId="0" borderId="1" xfId="0" applyFont="1" applyBorder="1">
      <alignment vertical="center"/>
    </xf>
    <xf numFmtId="176" fontId="0" fillId="0" borderId="1" xfId="0" applyNumberFormat="1" applyBorder="1">
      <alignment vertical="center"/>
    </xf>
    <xf numFmtId="14" fontId="0" fillId="0" borderId="1" xfId="0" applyNumberFormat="1" applyBorder="1">
      <alignment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2" fillId="0" borderId="1" xfId="29" applyFont="1" applyBorder="1" applyAlignment="1">
      <alignment horizontal="center" vertical="center" wrapText="1"/>
    </xf>
    <xf numFmtId="49" fontId="2" fillId="0" borderId="1" xfId="83" applyNumberFormat="1" applyFont="1" applyBorder="1" applyAlignment="1">
      <alignment vertical="center" wrapText="1"/>
    </xf>
    <xf numFmtId="0" fontId="2" fillId="0" borderId="1" xfId="83" applyFont="1" applyBorder="1" applyAlignment="1">
      <alignment vertical="center" wrapText="1"/>
    </xf>
    <xf numFmtId="0" fontId="2" fillId="0" borderId="1" xfId="0" quotePrefix="1" applyFont="1" applyBorder="1" applyAlignment="1">
      <alignment horizontal="center" vertical="center" wrapText="1"/>
    </xf>
    <xf numFmtId="14" fontId="9" fillId="0" borderId="1" xfId="0" quotePrefix="1"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2" borderId="1" xfId="0" applyFont="1" applyFill="1" applyBorder="1" applyAlignment="1">
      <alignment horizontal="center" vertical="center" wrapText="1"/>
    </xf>
    <xf numFmtId="0" fontId="12" fillId="0" borderId="1" xfId="0" applyFont="1" applyBorder="1" applyAlignment="1">
      <alignment vertical="center" wrapText="1"/>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cellXfs>
  <cellStyles count="178">
    <cellStyle name="常规" xfId="0" builtinId="0"/>
    <cellStyle name="常规 10" xfId="22" xr:uid="{00000000-0005-0000-0000-000046000000}"/>
    <cellStyle name="常规 10 2" xfId="23" xr:uid="{00000000-0005-0000-0000-000047000000}"/>
    <cellStyle name="常规 11" xfId="24" xr:uid="{00000000-0005-0000-0000-000048000000}"/>
    <cellStyle name="常规 11 2" xfId="26" xr:uid="{00000000-0005-0000-0000-00004A000000}"/>
    <cellStyle name="常规 12" xfId="11" xr:uid="{00000000-0005-0000-0000-00001C000000}"/>
    <cellStyle name="常规 12 2" xfId="28" xr:uid="{00000000-0005-0000-0000-00004C000000}"/>
    <cellStyle name="常规 13" xfId="25" xr:uid="{00000000-0005-0000-0000-000049000000}"/>
    <cellStyle name="常规 13 2" xfId="2" xr:uid="{00000000-0005-0000-0000-000006000000}"/>
    <cellStyle name="常规 14" xfId="29" xr:uid="{00000000-0005-0000-0000-00004D000000}"/>
    <cellStyle name="常规 14 2" xfId="30" xr:uid="{00000000-0005-0000-0000-00004E000000}"/>
    <cellStyle name="常规 15" xfId="31" xr:uid="{00000000-0005-0000-0000-00004F000000}"/>
    <cellStyle name="常规 15 2" xfId="5" xr:uid="{00000000-0005-0000-0000-00000D000000}"/>
    <cellStyle name="常规 16" xfId="15" xr:uid="{00000000-0005-0000-0000-00002E000000}"/>
    <cellStyle name="常规 17" xfId="33" xr:uid="{00000000-0005-0000-0000-000051000000}"/>
    <cellStyle name="常规 17 2" xfId="21" xr:uid="{00000000-0005-0000-0000-000045000000}"/>
    <cellStyle name="常规 18" xfId="35" xr:uid="{00000000-0005-0000-0000-000053000000}"/>
    <cellStyle name="常规 19" xfId="37" xr:uid="{00000000-0005-0000-0000-000055000000}"/>
    <cellStyle name="常规 2" xfId="39" xr:uid="{00000000-0005-0000-0000-000057000000}"/>
    <cellStyle name="常规 2 2" xfId="41" xr:uid="{00000000-0005-0000-0000-000059000000}"/>
    <cellStyle name="常规 2 2 2" xfId="42" xr:uid="{00000000-0005-0000-0000-00005A000000}"/>
    <cellStyle name="常规 2 2 2 2" xfId="43" xr:uid="{00000000-0005-0000-0000-00005B000000}"/>
    <cellStyle name="常规 2 2 2 2 2" xfId="44" xr:uid="{00000000-0005-0000-0000-00005C000000}"/>
    <cellStyle name="常规 2 2 2 3" xfId="46" xr:uid="{00000000-0005-0000-0000-00005E000000}"/>
    <cellStyle name="常规 2 2 2 3 2" xfId="47" xr:uid="{00000000-0005-0000-0000-00005F000000}"/>
    <cellStyle name="常规 2 2 2 3 2 2" xfId="48" xr:uid="{00000000-0005-0000-0000-000060000000}"/>
    <cellStyle name="常规 2 2 2 3 2 3" xfId="50" xr:uid="{00000000-0005-0000-0000-000062000000}"/>
    <cellStyle name="常规 2 2 2 3 3" xfId="51" xr:uid="{00000000-0005-0000-0000-000063000000}"/>
    <cellStyle name="常规 2 2 2 4" xfId="18" xr:uid="{00000000-0005-0000-0000-000033000000}"/>
    <cellStyle name="常规 2 2 3" xfId="53" xr:uid="{00000000-0005-0000-0000-000065000000}"/>
    <cellStyle name="常规 2 2 3 2" xfId="54" xr:uid="{00000000-0005-0000-0000-000066000000}"/>
    <cellStyle name="常规 2 2 3 2 2" xfId="55" xr:uid="{00000000-0005-0000-0000-000067000000}"/>
    <cellStyle name="常规 2 2 3 3" xfId="56" xr:uid="{00000000-0005-0000-0000-000068000000}"/>
    <cellStyle name="常规 2 2 3 3 2" xfId="57" xr:uid="{00000000-0005-0000-0000-000069000000}"/>
    <cellStyle name="常规 2 2 3 3 2 2" xfId="58" xr:uid="{00000000-0005-0000-0000-00006A000000}"/>
    <cellStyle name="常规 2 2 3 3 2 3" xfId="60" xr:uid="{00000000-0005-0000-0000-00006C000000}"/>
    <cellStyle name="常规 2 2 3 3 3" xfId="61" xr:uid="{00000000-0005-0000-0000-00006D000000}"/>
    <cellStyle name="常规 2 2 3 4" xfId="62" xr:uid="{00000000-0005-0000-0000-00006E000000}"/>
    <cellStyle name="常规 2 2 4" xfId="1" xr:uid="{00000000-0005-0000-0000-000003000000}"/>
    <cellStyle name="常规 2 3" xfId="63" xr:uid="{00000000-0005-0000-0000-00006F000000}"/>
    <cellStyle name="常规 2 3 2" xfId="64" xr:uid="{00000000-0005-0000-0000-000070000000}"/>
    <cellStyle name="常规 2 3 2 2" xfId="65" xr:uid="{00000000-0005-0000-0000-000071000000}"/>
    <cellStyle name="常规 2 3 3" xfId="67" xr:uid="{00000000-0005-0000-0000-000073000000}"/>
    <cellStyle name="常规 2 3 3 2" xfId="68" xr:uid="{00000000-0005-0000-0000-000074000000}"/>
    <cellStyle name="常规 2 3 3 2 2" xfId="69" xr:uid="{00000000-0005-0000-0000-000075000000}"/>
    <cellStyle name="常规 2 3 3 2 3" xfId="70" xr:uid="{00000000-0005-0000-0000-000076000000}"/>
    <cellStyle name="常规 2 3 3 3" xfId="71" xr:uid="{00000000-0005-0000-0000-000077000000}"/>
    <cellStyle name="常规 2 3 4" xfId="72" xr:uid="{00000000-0005-0000-0000-000078000000}"/>
    <cellStyle name="常规 2 4" xfId="73" xr:uid="{00000000-0005-0000-0000-000079000000}"/>
    <cellStyle name="常规 2 4 2" xfId="74" xr:uid="{00000000-0005-0000-0000-00007A000000}"/>
    <cellStyle name="常规 2 4 2 2" xfId="75" xr:uid="{00000000-0005-0000-0000-00007B000000}"/>
    <cellStyle name="常规 2 4 3" xfId="76" xr:uid="{00000000-0005-0000-0000-00007C000000}"/>
    <cellStyle name="常规 2 4 3 2" xfId="77" xr:uid="{00000000-0005-0000-0000-00007D000000}"/>
    <cellStyle name="常规 2 4 3 2 2" xfId="78" xr:uid="{00000000-0005-0000-0000-00007E000000}"/>
    <cellStyle name="常规 2 4 3 2 3" xfId="79" xr:uid="{00000000-0005-0000-0000-00007F000000}"/>
    <cellStyle name="常规 2 4 3 3" xfId="80" xr:uid="{00000000-0005-0000-0000-000080000000}"/>
    <cellStyle name="常规 2 4 4" xfId="45" xr:uid="{00000000-0005-0000-0000-00005D000000}"/>
    <cellStyle name="常规 2 5" xfId="81" xr:uid="{00000000-0005-0000-0000-000081000000}"/>
    <cellStyle name="常规 20" xfId="32" xr:uid="{00000000-0005-0000-0000-000050000000}"/>
    <cellStyle name="常规 20 2" xfId="4" xr:uid="{00000000-0005-0000-0000-00000C000000}"/>
    <cellStyle name="常规 20 2 2" xfId="82" xr:uid="{00000000-0005-0000-0000-000082000000}"/>
    <cellStyle name="常规 21" xfId="16" xr:uid="{00000000-0005-0000-0000-00002F000000}"/>
    <cellStyle name="常规 3" xfId="83" xr:uid="{00000000-0005-0000-0000-000083000000}"/>
    <cellStyle name="常规 3 2" xfId="84" xr:uid="{00000000-0005-0000-0000-000084000000}"/>
    <cellStyle name="常规 3 2 2" xfId="85" xr:uid="{00000000-0005-0000-0000-000085000000}"/>
    <cellStyle name="常规 3 2 2 2" xfId="86" xr:uid="{00000000-0005-0000-0000-000086000000}"/>
    <cellStyle name="常规 3 2 3" xfId="87" xr:uid="{00000000-0005-0000-0000-000087000000}"/>
    <cellStyle name="常规 3 2 3 2" xfId="88" xr:uid="{00000000-0005-0000-0000-000088000000}"/>
    <cellStyle name="常规 3 2 3 2 2" xfId="89" xr:uid="{00000000-0005-0000-0000-000089000000}"/>
    <cellStyle name="常规 3 2 3 2 3" xfId="49" xr:uid="{00000000-0005-0000-0000-000061000000}"/>
    <cellStyle name="常规 3 2 3 3" xfId="90" xr:uid="{00000000-0005-0000-0000-00008A000000}"/>
    <cellStyle name="常规 3 2 4" xfId="91" xr:uid="{00000000-0005-0000-0000-00008B000000}"/>
    <cellStyle name="常规 3 3" xfId="92" xr:uid="{00000000-0005-0000-0000-00008C000000}"/>
    <cellStyle name="常规 3 3 2" xfId="93" xr:uid="{00000000-0005-0000-0000-00008D000000}"/>
    <cellStyle name="常规 3 3 2 2" xfId="94" xr:uid="{00000000-0005-0000-0000-00008E000000}"/>
    <cellStyle name="常规 3 3 3" xfId="96" xr:uid="{00000000-0005-0000-0000-000090000000}"/>
    <cellStyle name="常规 3 3 3 2" xfId="97" xr:uid="{00000000-0005-0000-0000-000091000000}"/>
    <cellStyle name="常规 3 3 3 2 2" xfId="98" xr:uid="{00000000-0005-0000-0000-000092000000}"/>
    <cellStyle name="常规 3 3 3 2 3" xfId="59" xr:uid="{00000000-0005-0000-0000-00006B000000}"/>
    <cellStyle name="常规 3 3 3 3" xfId="99" xr:uid="{00000000-0005-0000-0000-000093000000}"/>
    <cellStyle name="常规 3 3 4" xfId="40" xr:uid="{00000000-0005-0000-0000-000058000000}"/>
    <cellStyle name="常规 3 4" xfId="100" xr:uid="{00000000-0005-0000-0000-000094000000}"/>
    <cellStyle name="常规 4" xfId="101" xr:uid="{00000000-0005-0000-0000-000095000000}"/>
    <cellStyle name="常规 4 2" xfId="102" xr:uid="{00000000-0005-0000-0000-000096000000}"/>
    <cellStyle name="常规 4 2 2" xfId="103" xr:uid="{00000000-0005-0000-0000-000097000000}"/>
    <cellStyle name="常规 4 2 2 2" xfId="105" xr:uid="{00000000-0005-0000-0000-000099000000}"/>
    <cellStyle name="常规 4 2 2 3" xfId="8" xr:uid="{00000000-0005-0000-0000-000016000000}"/>
    <cellStyle name="常规 4 2 2 4" xfId="108" xr:uid="{00000000-0005-0000-0000-00009C000000}"/>
    <cellStyle name="常规 4 2 3" xfId="110" xr:uid="{00000000-0005-0000-0000-00009E000000}"/>
    <cellStyle name="常规 4 2 3 2" xfId="112" xr:uid="{00000000-0005-0000-0000-0000A0000000}"/>
    <cellStyle name="常规 4 2 3 2 2" xfId="114" xr:uid="{00000000-0005-0000-0000-0000A2000000}"/>
    <cellStyle name="常规 4 2 3 2 3" xfId="115" xr:uid="{00000000-0005-0000-0000-0000A3000000}"/>
    <cellStyle name="常规 4 2 3 2 4" xfId="116" xr:uid="{00000000-0005-0000-0000-0000A4000000}"/>
    <cellStyle name="常规 4 2 3 2 5" xfId="19" xr:uid="{00000000-0005-0000-0000-000036000000}"/>
    <cellStyle name="常规 4 2 3 3" xfId="117" xr:uid="{00000000-0005-0000-0000-0000A5000000}"/>
    <cellStyle name="常规 4 2 3 4" xfId="119" xr:uid="{00000000-0005-0000-0000-0000A7000000}"/>
    <cellStyle name="常规 4 2 3 5" xfId="121" xr:uid="{00000000-0005-0000-0000-0000A9000000}"/>
    <cellStyle name="常规 4 2 4" xfId="122" xr:uid="{00000000-0005-0000-0000-0000AA000000}"/>
    <cellStyle name="常规 4 2 5" xfId="124" xr:uid="{00000000-0005-0000-0000-0000AC000000}"/>
    <cellStyle name="常规 4 2 6" xfId="126" xr:uid="{00000000-0005-0000-0000-0000AE000000}"/>
    <cellStyle name="常规 4 3" xfId="127" xr:uid="{00000000-0005-0000-0000-0000AF000000}"/>
    <cellStyle name="常规 4 3 2" xfId="128" xr:uid="{00000000-0005-0000-0000-0000B0000000}"/>
    <cellStyle name="常规 4 3 2 2" xfId="129" xr:uid="{00000000-0005-0000-0000-0000B1000000}"/>
    <cellStyle name="常规 4 3 2 3" xfId="130" xr:uid="{00000000-0005-0000-0000-0000B2000000}"/>
    <cellStyle name="常规 4 3 2 4" xfId="131" xr:uid="{00000000-0005-0000-0000-0000B3000000}"/>
    <cellStyle name="常规 4 3 3" xfId="132" xr:uid="{00000000-0005-0000-0000-0000B4000000}"/>
    <cellStyle name="常规 4 3 3 2" xfId="133" xr:uid="{00000000-0005-0000-0000-0000B5000000}"/>
    <cellStyle name="常规 4 3 3 2 2" xfId="134" xr:uid="{00000000-0005-0000-0000-0000B6000000}"/>
    <cellStyle name="常规 4 3 3 2 3" xfId="135" xr:uid="{00000000-0005-0000-0000-0000B7000000}"/>
    <cellStyle name="常规 4 3 3 2 4" xfId="27" xr:uid="{00000000-0005-0000-0000-00004B000000}"/>
    <cellStyle name="常规 4 3 3 2 5" xfId="66" xr:uid="{00000000-0005-0000-0000-000072000000}"/>
    <cellStyle name="常规 4 3 3 3" xfId="136" xr:uid="{00000000-0005-0000-0000-0000B8000000}"/>
    <cellStyle name="常规 4 3 3 4" xfId="137" xr:uid="{00000000-0005-0000-0000-0000B9000000}"/>
    <cellStyle name="常规 4 3 3 5" xfId="138" xr:uid="{00000000-0005-0000-0000-0000BA000000}"/>
    <cellStyle name="常规 4 3 4" xfId="139" xr:uid="{00000000-0005-0000-0000-0000BB000000}"/>
    <cellStyle name="常规 4 3 5" xfId="140" xr:uid="{00000000-0005-0000-0000-0000BC000000}"/>
    <cellStyle name="常规 4 3 6" xfId="141" xr:uid="{00000000-0005-0000-0000-0000BD000000}"/>
    <cellStyle name="常规 4 4" xfId="104" xr:uid="{00000000-0005-0000-0000-000098000000}"/>
    <cellStyle name="常规 4 4 2" xfId="106" xr:uid="{00000000-0005-0000-0000-00009A000000}"/>
    <cellStyle name="常规 4 4 2 2" xfId="34" xr:uid="{00000000-0005-0000-0000-000052000000}"/>
    <cellStyle name="常规 4 4 2 3" xfId="36" xr:uid="{00000000-0005-0000-0000-000054000000}"/>
    <cellStyle name="常规 4 4 2 4" xfId="38" xr:uid="{00000000-0005-0000-0000-000056000000}"/>
    <cellStyle name="常规 4 4 3" xfId="7" xr:uid="{00000000-0005-0000-0000-000015000000}"/>
    <cellStyle name="常规 4 4 3 2" xfId="142" xr:uid="{00000000-0005-0000-0000-0000BE000000}"/>
    <cellStyle name="常规 4 4 3 2 2" xfId="143" xr:uid="{00000000-0005-0000-0000-0000BF000000}"/>
    <cellStyle name="常规 4 4 3 2 3" xfId="144" xr:uid="{00000000-0005-0000-0000-0000C0000000}"/>
    <cellStyle name="常规 4 4 3 2 4" xfId="145" xr:uid="{00000000-0005-0000-0000-0000C1000000}"/>
    <cellStyle name="常规 4 4 3 2 5" xfId="95" xr:uid="{00000000-0005-0000-0000-00008F000000}"/>
    <cellStyle name="常规 4 4 3 3" xfId="146" xr:uid="{00000000-0005-0000-0000-0000C2000000}"/>
    <cellStyle name="常规 4 4 3 4" xfId="147" xr:uid="{00000000-0005-0000-0000-0000C3000000}"/>
    <cellStyle name="常规 4 4 3 5" xfId="148" xr:uid="{00000000-0005-0000-0000-0000C4000000}"/>
    <cellStyle name="常规 4 4 4" xfId="109" xr:uid="{00000000-0005-0000-0000-00009D000000}"/>
    <cellStyle name="常规 4 4 5" xfId="149" xr:uid="{00000000-0005-0000-0000-0000C5000000}"/>
    <cellStyle name="常规 4 4 6" xfId="150" xr:uid="{00000000-0005-0000-0000-0000C6000000}"/>
    <cellStyle name="常规 4 5" xfId="111" xr:uid="{00000000-0005-0000-0000-00009F000000}"/>
    <cellStyle name="常规 4 6" xfId="123" xr:uid="{00000000-0005-0000-0000-0000AB000000}"/>
    <cellStyle name="常规 4 7" xfId="125" xr:uid="{00000000-0005-0000-0000-0000AD000000}"/>
    <cellStyle name="常规 5" xfId="151" xr:uid="{00000000-0005-0000-0000-0000C7000000}"/>
    <cellStyle name="常规 5 2" xfId="10" xr:uid="{00000000-0005-0000-0000-00001B000000}"/>
    <cellStyle name="常规 5 2 2" xfId="12" xr:uid="{00000000-0005-0000-0000-000020000000}"/>
    <cellStyle name="常规 5 2 2 2" xfId="152" xr:uid="{00000000-0005-0000-0000-0000C8000000}"/>
    <cellStyle name="常规 5 2 3" xfId="13" xr:uid="{00000000-0005-0000-0000-000022000000}"/>
    <cellStyle name="常规 5 2 3 2" xfId="153" xr:uid="{00000000-0005-0000-0000-0000C9000000}"/>
    <cellStyle name="常规 5 2 3 2 2" xfId="155" xr:uid="{00000000-0005-0000-0000-0000CB000000}"/>
    <cellStyle name="常规 5 2 3 2 3" xfId="156" xr:uid="{00000000-0005-0000-0000-0000CC000000}"/>
    <cellStyle name="常规 5 2 3 3" xfId="157" xr:uid="{00000000-0005-0000-0000-0000CD000000}"/>
    <cellStyle name="常规 5 2 4" xfId="9" xr:uid="{00000000-0005-0000-0000-000018000000}"/>
    <cellStyle name="常规 5 3" xfId="159" xr:uid="{00000000-0005-0000-0000-0000CF000000}"/>
    <cellStyle name="常规 6" xfId="6" xr:uid="{00000000-0005-0000-0000-000013000000}"/>
    <cellStyle name="常规 6 2" xfId="160" xr:uid="{00000000-0005-0000-0000-0000D0000000}"/>
    <cellStyle name="常规 6 2 2" xfId="161" xr:uid="{00000000-0005-0000-0000-0000D1000000}"/>
    <cellStyle name="常规 6 3" xfId="162" xr:uid="{00000000-0005-0000-0000-0000D2000000}"/>
    <cellStyle name="常规 6 3 2" xfId="163" xr:uid="{00000000-0005-0000-0000-0000D3000000}"/>
    <cellStyle name="常规 6 3 2 2" xfId="14" xr:uid="{00000000-0005-0000-0000-000025000000}"/>
    <cellStyle name="常规 6 3 2 3" xfId="20" xr:uid="{00000000-0005-0000-0000-000040000000}"/>
    <cellStyle name="常规 6 3 3" xfId="164" xr:uid="{00000000-0005-0000-0000-0000D4000000}"/>
    <cellStyle name="常规 6 4" xfId="107" xr:uid="{00000000-0005-0000-0000-00009B000000}"/>
    <cellStyle name="常规 7" xfId="165" xr:uid="{00000000-0005-0000-0000-0000D5000000}"/>
    <cellStyle name="常规 7 2" xfId="166" xr:uid="{00000000-0005-0000-0000-0000D6000000}"/>
    <cellStyle name="常规 7 2 2" xfId="167" xr:uid="{00000000-0005-0000-0000-0000D7000000}"/>
    <cellStyle name="常规 7 2 3" xfId="154" xr:uid="{00000000-0005-0000-0000-0000CA000000}"/>
    <cellStyle name="常规 7 2 4" xfId="158" xr:uid="{00000000-0005-0000-0000-0000CE000000}"/>
    <cellStyle name="常规 7 3" xfId="3" xr:uid="{00000000-0005-0000-0000-000009000000}"/>
    <cellStyle name="常规 7 3 2" xfId="52" xr:uid="{00000000-0005-0000-0000-000064000000}"/>
    <cellStyle name="常规 7 3 2 2" xfId="168" xr:uid="{00000000-0005-0000-0000-0000D8000000}"/>
    <cellStyle name="常规 7 3 2 3" xfId="169" xr:uid="{00000000-0005-0000-0000-0000D9000000}"/>
    <cellStyle name="常规 7 3 2 4" xfId="170" xr:uid="{00000000-0005-0000-0000-0000DA000000}"/>
    <cellStyle name="常规 7 3 2 5" xfId="171" xr:uid="{00000000-0005-0000-0000-0000DB000000}"/>
    <cellStyle name="常规 7 3 3" xfId="172" xr:uid="{00000000-0005-0000-0000-0000DC000000}"/>
    <cellStyle name="常规 7 3 4" xfId="173" xr:uid="{00000000-0005-0000-0000-0000DD000000}"/>
    <cellStyle name="常规 7 3 5" xfId="174" xr:uid="{00000000-0005-0000-0000-0000DE000000}"/>
    <cellStyle name="常规 7 4" xfId="113" xr:uid="{00000000-0005-0000-0000-0000A1000000}"/>
    <cellStyle name="常规 7 5" xfId="118" xr:uid="{00000000-0005-0000-0000-0000A6000000}"/>
    <cellStyle name="常规 7 6" xfId="120" xr:uid="{00000000-0005-0000-0000-0000A8000000}"/>
    <cellStyle name="常规 8" xfId="175" xr:uid="{00000000-0005-0000-0000-0000DF000000}"/>
    <cellStyle name="常规 8 2" xfId="17" xr:uid="{00000000-0005-0000-0000-000031000000}"/>
    <cellStyle name="常规 9" xfId="176" xr:uid="{00000000-0005-0000-0000-0000E0000000}"/>
    <cellStyle name="常规 9 2" xfId="177" xr:uid="{00000000-0005-0000-0000-0000E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5"/>
  <sheetViews>
    <sheetView tabSelected="1" topLeftCell="A12" zoomScale="85" zoomScaleNormal="85" workbookViewId="0">
      <selection activeCell="F12" sqref="F12"/>
    </sheetView>
  </sheetViews>
  <sheetFormatPr defaultColWidth="9" defaultRowHeight="13.5"/>
  <cols>
    <col min="4" max="4" width="25.875" customWidth="1"/>
    <col min="5" max="5" width="12.125" style="2" customWidth="1"/>
    <col min="6" max="6" width="20.125" customWidth="1"/>
    <col min="10" max="10" width="10.5" customWidth="1"/>
    <col min="11" max="11" width="10.75"/>
    <col min="12" max="12" width="7.5" customWidth="1"/>
    <col min="13" max="13" width="11.625" customWidth="1"/>
    <col min="14" max="14" width="11.5" customWidth="1"/>
    <col min="15" max="15" width="10.625" customWidth="1"/>
  </cols>
  <sheetData>
    <row r="1" spans="1:20">
      <c r="A1" s="45" t="s">
        <v>0</v>
      </c>
      <c r="B1" s="47" t="s">
        <v>1</v>
      </c>
      <c r="C1" s="45" t="s">
        <v>2</v>
      </c>
      <c r="D1" s="45" t="s">
        <v>3</v>
      </c>
      <c r="E1" s="45" t="s">
        <v>4</v>
      </c>
      <c r="F1" s="45" t="s">
        <v>5</v>
      </c>
      <c r="G1" s="45" t="s">
        <v>6</v>
      </c>
      <c r="H1" s="45" t="s">
        <v>7</v>
      </c>
      <c r="I1" s="45" t="s">
        <v>8</v>
      </c>
      <c r="J1" s="45" t="s">
        <v>9</v>
      </c>
      <c r="K1" s="45" t="s">
        <v>10</v>
      </c>
      <c r="L1" s="45" t="s">
        <v>11</v>
      </c>
      <c r="M1" s="45" t="s">
        <v>12</v>
      </c>
      <c r="N1" s="45" t="s">
        <v>13</v>
      </c>
      <c r="O1" s="45" t="s">
        <v>14</v>
      </c>
      <c r="P1" s="45" t="s">
        <v>15</v>
      </c>
      <c r="Q1" s="45" t="s">
        <v>16</v>
      </c>
      <c r="R1" s="45" t="s">
        <v>17</v>
      </c>
      <c r="S1" s="45" t="s">
        <v>18</v>
      </c>
      <c r="T1" s="45" t="s">
        <v>19</v>
      </c>
    </row>
    <row r="2" spans="1:20">
      <c r="A2" s="46"/>
      <c r="B2" s="47"/>
      <c r="C2" s="45"/>
      <c r="D2" s="45"/>
      <c r="E2" s="45"/>
      <c r="F2" s="45"/>
      <c r="G2" s="45"/>
      <c r="H2" s="45"/>
      <c r="I2" s="45"/>
      <c r="J2" s="45"/>
      <c r="K2" s="45"/>
      <c r="L2" s="45"/>
      <c r="M2" s="45"/>
      <c r="N2" s="45"/>
      <c r="O2" s="45"/>
      <c r="P2" s="45"/>
      <c r="Q2" s="45"/>
      <c r="R2" s="45"/>
      <c r="S2" s="45"/>
      <c r="T2" s="45"/>
    </row>
    <row r="3" spans="1:20" ht="108">
      <c r="A3" s="4">
        <v>1</v>
      </c>
      <c r="B3" s="5" t="s">
        <v>20</v>
      </c>
      <c r="C3" s="4">
        <v>1</v>
      </c>
      <c r="D3" s="5" t="s">
        <v>21</v>
      </c>
      <c r="E3" s="6" t="s">
        <v>22</v>
      </c>
      <c r="F3" s="7" t="s">
        <v>23</v>
      </c>
      <c r="G3" s="7" t="s">
        <v>24</v>
      </c>
      <c r="H3" s="8" t="s">
        <v>25</v>
      </c>
      <c r="I3" s="7" t="s">
        <v>26</v>
      </c>
      <c r="J3" s="20"/>
      <c r="K3" s="21"/>
      <c r="L3" s="21"/>
      <c r="M3" s="22">
        <v>44562</v>
      </c>
      <c r="N3" s="22">
        <v>44576</v>
      </c>
      <c r="O3" s="22">
        <v>44927</v>
      </c>
      <c r="P3" s="8" t="s">
        <v>27</v>
      </c>
      <c r="Q3" s="40" t="s">
        <v>27</v>
      </c>
      <c r="R3" s="41" t="s">
        <v>28</v>
      </c>
      <c r="S3" s="42" t="s">
        <v>27</v>
      </c>
      <c r="T3" s="41" t="s">
        <v>28</v>
      </c>
    </row>
    <row r="4" spans="1:20" ht="162">
      <c r="A4" s="4">
        <v>2</v>
      </c>
      <c r="B4" s="5" t="s">
        <v>29</v>
      </c>
      <c r="C4" s="4">
        <v>1</v>
      </c>
      <c r="D4" s="5" t="s">
        <v>30</v>
      </c>
      <c r="E4" s="9" t="s">
        <v>31</v>
      </c>
      <c r="F4" s="7" t="s">
        <v>32</v>
      </c>
      <c r="G4" s="7" t="s">
        <v>33</v>
      </c>
      <c r="H4" s="8" t="s">
        <v>34</v>
      </c>
      <c r="I4" s="7" t="s">
        <v>35</v>
      </c>
      <c r="J4" s="20">
        <v>0.02</v>
      </c>
      <c r="K4" s="21"/>
      <c r="L4" s="21"/>
      <c r="M4" s="22">
        <v>44562</v>
      </c>
      <c r="N4" s="22">
        <v>44562</v>
      </c>
      <c r="O4" s="22">
        <v>44927</v>
      </c>
      <c r="P4" s="8" t="s">
        <v>36</v>
      </c>
      <c r="Q4" s="40" t="s">
        <v>27</v>
      </c>
      <c r="R4" s="41" t="s">
        <v>28</v>
      </c>
      <c r="S4" s="42" t="s">
        <v>27</v>
      </c>
      <c r="T4" s="41" t="s">
        <v>28</v>
      </c>
    </row>
    <row r="5" spans="1:20" ht="94.5">
      <c r="A5" s="4">
        <v>3</v>
      </c>
      <c r="B5" s="5" t="s">
        <v>37</v>
      </c>
      <c r="C5" s="4">
        <v>1</v>
      </c>
      <c r="D5" s="5" t="s">
        <v>38</v>
      </c>
      <c r="E5" s="9" t="s">
        <v>22</v>
      </c>
      <c r="F5" s="7" t="s">
        <v>39</v>
      </c>
      <c r="G5" s="7" t="s">
        <v>40</v>
      </c>
      <c r="H5" s="8" t="s">
        <v>34</v>
      </c>
      <c r="I5" s="7" t="s">
        <v>41</v>
      </c>
      <c r="J5" s="20">
        <v>0.05</v>
      </c>
      <c r="K5" s="21"/>
      <c r="L5" s="21"/>
      <c r="M5" s="22">
        <v>44563</v>
      </c>
      <c r="N5" s="22">
        <v>44563</v>
      </c>
      <c r="O5" s="22">
        <v>44928</v>
      </c>
      <c r="P5" s="8" t="s">
        <v>42</v>
      </c>
      <c r="Q5" s="40" t="s">
        <v>27</v>
      </c>
      <c r="R5" s="41" t="s">
        <v>28</v>
      </c>
      <c r="S5" s="42" t="s">
        <v>27</v>
      </c>
      <c r="T5" s="41" t="s">
        <v>28</v>
      </c>
    </row>
    <row r="6" spans="1:20" ht="148.5">
      <c r="A6" s="4">
        <v>4</v>
      </c>
      <c r="B6" s="5" t="s">
        <v>43</v>
      </c>
      <c r="C6" s="4">
        <v>1</v>
      </c>
      <c r="D6" s="5" t="s">
        <v>44</v>
      </c>
      <c r="E6" s="9" t="s">
        <v>45</v>
      </c>
      <c r="F6" s="50" t="s">
        <v>251</v>
      </c>
      <c r="G6" s="7" t="s">
        <v>46</v>
      </c>
      <c r="H6" s="8" t="s">
        <v>47</v>
      </c>
      <c r="I6" s="7" t="s">
        <v>48</v>
      </c>
      <c r="J6" s="20">
        <v>0.2</v>
      </c>
      <c r="K6" s="21"/>
      <c r="L6" s="21"/>
      <c r="M6" s="23">
        <v>44563</v>
      </c>
      <c r="N6" s="23">
        <v>44567</v>
      </c>
      <c r="O6" s="23">
        <v>44928</v>
      </c>
      <c r="P6" s="8" t="s">
        <v>27</v>
      </c>
      <c r="Q6" s="40" t="s">
        <v>27</v>
      </c>
      <c r="R6" s="41" t="s">
        <v>28</v>
      </c>
      <c r="S6" s="42" t="s">
        <v>27</v>
      </c>
      <c r="T6" s="41" t="s">
        <v>28</v>
      </c>
    </row>
    <row r="7" spans="1:20" ht="121.5">
      <c r="A7" s="4">
        <v>5</v>
      </c>
      <c r="B7" s="5" t="s">
        <v>49</v>
      </c>
      <c r="C7" s="4">
        <v>1</v>
      </c>
      <c r="D7" s="5" t="s">
        <v>50</v>
      </c>
      <c r="E7" s="9" t="s">
        <v>45</v>
      </c>
      <c r="F7" s="50" t="s">
        <v>252</v>
      </c>
      <c r="G7" s="7" t="s">
        <v>46</v>
      </c>
      <c r="H7" s="8" t="s">
        <v>47</v>
      </c>
      <c r="I7" s="7" t="s">
        <v>51</v>
      </c>
      <c r="J7" s="20">
        <v>0.2</v>
      </c>
      <c r="K7" s="21"/>
      <c r="L7" s="21"/>
      <c r="M7" s="23">
        <v>44564</v>
      </c>
      <c r="N7" s="23">
        <v>44568</v>
      </c>
      <c r="O7" s="23">
        <v>44929</v>
      </c>
      <c r="P7" s="8" t="s">
        <v>27</v>
      </c>
      <c r="Q7" s="40" t="s">
        <v>27</v>
      </c>
      <c r="R7" s="41" t="s">
        <v>28</v>
      </c>
      <c r="S7" s="42" t="s">
        <v>27</v>
      </c>
      <c r="T7" s="41" t="s">
        <v>28</v>
      </c>
    </row>
    <row r="8" spans="1:20" ht="216">
      <c r="A8" s="4">
        <v>6</v>
      </c>
      <c r="B8" s="5" t="s">
        <v>52</v>
      </c>
      <c r="C8" s="4">
        <v>1</v>
      </c>
      <c r="D8" s="5" t="s">
        <v>53</v>
      </c>
      <c r="E8" s="9" t="s">
        <v>54</v>
      </c>
      <c r="F8" s="7" t="s">
        <v>55</v>
      </c>
      <c r="G8" s="7" t="s">
        <v>56</v>
      </c>
      <c r="H8" s="8" t="s">
        <v>25</v>
      </c>
      <c r="I8" s="7" t="s">
        <v>57</v>
      </c>
      <c r="J8" s="24"/>
      <c r="K8" s="25"/>
      <c r="L8" s="25"/>
      <c r="M8" s="26">
        <v>44564</v>
      </c>
      <c r="N8" s="26">
        <v>44568</v>
      </c>
      <c r="O8" s="26">
        <v>44929</v>
      </c>
      <c r="P8" s="8" t="s">
        <v>27</v>
      </c>
      <c r="Q8" s="40" t="s">
        <v>27</v>
      </c>
      <c r="R8" s="41" t="s">
        <v>28</v>
      </c>
      <c r="S8" s="42" t="s">
        <v>27</v>
      </c>
      <c r="T8" s="41" t="s">
        <v>28</v>
      </c>
    </row>
    <row r="9" spans="1:20" ht="270">
      <c r="A9" s="4">
        <v>7</v>
      </c>
      <c r="B9" s="5" t="s">
        <v>58</v>
      </c>
      <c r="C9" s="4">
        <v>1</v>
      </c>
      <c r="D9" s="5" t="s">
        <v>59</v>
      </c>
      <c r="E9" s="9" t="s">
        <v>54</v>
      </c>
      <c r="F9" s="7" t="s">
        <v>60</v>
      </c>
      <c r="G9" s="7" t="s">
        <v>56</v>
      </c>
      <c r="H9" s="3" t="s">
        <v>25</v>
      </c>
      <c r="I9" s="7" t="s">
        <v>61</v>
      </c>
      <c r="J9" s="24"/>
      <c r="K9" s="25"/>
      <c r="L9" s="25"/>
      <c r="M9" s="26">
        <v>44565</v>
      </c>
      <c r="N9" s="26">
        <v>44569</v>
      </c>
      <c r="O9" s="26">
        <v>44930</v>
      </c>
      <c r="P9" s="8" t="s">
        <v>27</v>
      </c>
      <c r="Q9" s="40" t="s">
        <v>27</v>
      </c>
      <c r="R9" s="41" t="s">
        <v>28</v>
      </c>
      <c r="S9" s="42" t="s">
        <v>27</v>
      </c>
      <c r="T9" s="41" t="s">
        <v>28</v>
      </c>
    </row>
    <row r="10" spans="1:20" ht="81">
      <c r="A10" s="4">
        <v>8</v>
      </c>
      <c r="B10" s="5" t="s">
        <v>62</v>
      </c>
      <c r="C10" s="4">
        <v>1</v>
      </c>
      <c r="D10" s="5" t="s">
        <v>63</v>
      </c>
      <c r="E10" s="10" t="s">
        <v>22</v>
      </c>
      <c r="F10" s="7" t="s">
        <v>64</v>
      </c>
      <c r="G10" s="7" t="s">
        <v>24</v>
      </c>
      <c r="H10" s="10" t="s">
        <v>34</v>
      </c>
      <c r="I10" s="7" t="s">
        <v>65</v>
      </c>
      <c r="J10" s="27">
        <v>0.05</v>
      </c>
      <c r="K10" s="10"/>
      <c r="L10" s="10"/>
      <c r="M10" s="28">
        <v>44566</v>
      </c>
      <c r="N10" s="28">
        <v>44566</v>
      </c>
      <c r="O10" s="28">
        <v>44931</v>
      </c>
      <c r="P10" s="7" t="s">
        <v>66</v>
      </c>
      <c r="Q10" s="40" t="s">
        <v>27</v>
      </c>
      <c r="R10" s="41" t="s">
        <v>28</v>
      </c>
      <c r="S10" s="42" t="s">
        <v>27</v>
      </c>
      <c r="T10" s="41" t="s">
        <v>28</v>
      </c>
    </row>
    <row r="11" spans="1:20" ht="256.5">
      <c r="A11" s="4">
        <v>9</v>
      </c>
      <c r="B11" s="5" t="s">
        <v>67</v>
      </c>
      <c r="C11" s="4">
        <v>1</v>
      </c>
      <c r="D11" s="5" t="s">
        <v>68</v>
      </c>
      <c r="E11" s="7" t="s">
        <v>54</v>
      </c>
      <c r="F11" s="7" t="s">
        <v>69</v>
      </c>
      <c r="G11" s="7" t="s">
        <v>70</v>
      </c>
      <c r="H11" s="10" t="s">
        <v>25</v>
      </c>
      <c r="I11" s="7" t="s">
        <v>71</v>
      </c>
      <c r="J11" s="27"/>
      <c r="K11" s="10"/>
      <c r="L11" s="10"/>
      <c r="M11" s="28">
        <v>44566</v>
      </c>
      <c r="N11" s="28">
        <v>44575</v>
      </c>
      <c r="O11" s="28">
        <v>44931</v>
      </c>
      <c r="P11" s="7" t="s">
        <v>27</v>
      </c>
      <c r="Q11" s="40" t="s">
        <v>27</v>
      </c>
      <c r="R11" s="41" t="s">
        <v>28</v>
      </c>
      <c r="S11" s="42" t="s">
        <v>27</v>
      </c>
      <c r="T11" s="41" t="s">
        <v>28</v>
      </c>
    </row>
    <row r="12" spans="1:20" ht="409.5">
      <c r="A12" s="4">
        <v>10</v>
      </c>
      <c r="B12" s="5" t="s">
        <v>72</v>
      </c>
      <c r="C12" s="4">
        <v>1</v>
      </c>
      <c r="D12" s="5" t="s">
        <v>73</v>
      </c>
      <c r="E12" s="7" t="s">
        <v>74</v>
      </c>
      <c r="F12" s="7" t="s">
        <v>253</v>
      </c>
      <c r="G12" s="7" t="s">
        <v>75</v>
      </c>
      <c r="H12" s="10" t="s">
        <v>25</v>
      </c>
      <c r="I12" s="7" t="s">
        <v>76</v>
      </c>
      <c r="J12" s="27"/>
      <c r="K12" s="10"/>
      <c r="L12" s="10"/>
      <c r="M12" s="28">
        <v>44566</v>
      </c>
      <c r="N12" s="28">
        <v>44575</v>
      </c>
      <c r="O12" s="28">
        <v>44931</v>
      </c>
      <c r="P12" s="7" t="s">
        <v>27</v>
      </c>
      <c r="Q12" s="40" t="s">
        <v>27</v>
      </c>
      <c r="R12" s="41" t="s">
        <v>28</v>
      </c>
      <c r="S12" s="42" t="s">
        <v>27</v>
      </c>
      <c r="T12" s="41" t="s">
        <v>28</v>
      </c>
    </row>
    <row r="13" spans="1:20" ht="189">
      <c r="A13" s="4">
        <v>11</v>
      </c>
      <c r="B13" s="5" t="s">
        <v>77</v>
      </c>
      <c r="C13" s="4">
        <v>1</v>
      </c>
      <c r="D13" s="5" t="s">
        <v>78</v>
      </c>
      <c r="E13" s="7" t="s">
        <v>79</v>
      </c>
      <c r="F13" s="7" t="s">
        <v>80</v>
      </c>
      <c r="G13" s="7" t="s">
        <v>81</v>
      </c>
      <c r="H13" s="7" t="s">
        <v>47</v>
      </c>
      <c r="I13" s="7" t="s">
        <v>82</v>
      </c>
      <c r="J13" s="27">
        <v>0.2</v>
      </c>
      <c r="K13" s="10"/>
      <c r="L13" s="10"/>
      <c r="M13" s="28">
        <v>44567</v>
      </c>
      <c r="N13" s="28">
        <v>44581</v>
      </c>
      <c r="O13" s="28">
        <v>44932</v>
      </c>
      <c r="P13" s="7" t="s">
        <v>27</v>
      </c>
      <c r="Q13" s="40" t="s">
        <v>27</v>
      </c>
      <c r="R13" s="41" t="s">
        <v>28</v>
      </c>
      <c r="S13" s="42" t="s">
        <v>27</v>
      </c>
      <c r="T13" s="41" t="s">
        <v>28</v>
      </c>
    </row>
    <row r="14" spans="1:20" ht="229.5">
      <c r="A14" s="4">
        <v>12</v>
      </c>
      <c r="B14" s="5" t="s">
        <v>83</v>
      </c>
      <c r="C14" s="4">
        <v>1</v>
      </c>
      <c r="D14" s="5" t="s">
        <v>84</v>
      </c>
      <c r="E14" s="7" t="s">
        <v>85</v>
      </c>
      <c r="F14" s="7" t="s">
        <v>86</v>
      </c>
      <c r="G14" s="7" t="s">
        <v>87</v>
      </c>
      <c r="H14" s="10" t="s">
        <v>25</v>
      </c>
      <c r="I14" s="7" t="s">
        <v>88</v>
      </c>
      <c r="J14" s="27"/>
      <c r="K14" s="10"/>
      <c r="L14" s="10"/>
      <c r="M14" s="28">
        <v>44567</v>
      </c>
      <c r="N14" s="28">
        <v>44576</v>
      </c>
      <c r="O14" s="28">
        <v>44932</v>
      </c>
      <c r="P14" s="7" t="s">
        <v>27</v>
      </c>
      <c r="Q14" s="40" t="s">
        <v>27</v>
      </c>
      <c r="R14" s="41" t="s">
        <v>28</v>
      </c>
      <c r="S14" s="42" t="s">
        <v>27</v>
      </c>
      <c r="T14" s="41" t="s">
        <v>28</v>
      </c>
    </row>
    <row r="15" spans="1:20" ht="202.5">
      <c r="A15" s="4">
        <v>13</v>
      </c>
      <c r="B15" s="5" t="s">
        <v>89</v>
      </c>
      <c r="C15" s="4">
        <v>1</v>
      </c>
      <c r="D15" s="5" t="s">
        <v>90</v>
      </c>
      <c r="E15" s="6" t="s">
        <v>91</v>
      </c>
      <c r="F15" s="7" t="s">
        <v>245</v>
      </c>
      <c r="G15" s="7" t="s">
        <v>92</v>
      </c>
      <c r="H15" s="10" t="s">
        <v>25</v>
      </c>
      <c r="I15" s="7" t="s">
        <v>93</v>
      </c>
      <c r="J15" s="27"/>
      <c r="K15" s="10"/>
      <c r="L15" s="10"/>
      <c r="M15" s="28">
        <v>44567</v>
      </c>
      <c r="N15" s="28">
        <v>44571</v>
      </c>
      <c r="O15" s="28">
        <v>44932</v>
      </c>
      <c r="P15" s="7" t="s">
        <v>27</v>
      </c>
      <c r="Q15" s="40" t="s">
        <v>27</v>
      </c>
      <c r="R15" s="41" t="s">
        <v>28</v>
      </c>
      <c r="S15" s="42" t="s">
        <v>27</v>
      </c>
      <c r="T15" s="41" t="s">
        <v>28</v>
      </c>
    </row>
    <row r="16" spans="1:20" ht="324">
      <c r="A16" s="4">
        <v>14</v>
      </c>
      <c r="B16" s="5" t="s">
        <v>94</v>
      </c>
      <c r="C16" s="4">
        <v>1</v>
      </c>
      <c r="D16" s="5" t="s">
        <v>95</v>
      </c>
      <c r="E16" s="11" t="s">
        <v>96</v>
      </c>
      <c r="F16" s="12" t="s">
        <v>97</v>
      </c>
      <c r="G16" s="12" t="s">
        <v>98</v>
      </c>
      <c r="H16" s="8" t="s">
        <v>25</v>
      </c>
      <c r="I16" s="12" t="s">
        <v>99</v>
      </c>
      <c r="J16" s="29"/>
      <c r="K16" s="4"/>
      <c r="L16" s="4"/>
      <c r="M16" s="22">
        <v>44568</v>
      </c>
      <c r="N16" s="22">
        <v>44582</v>
      </c>
      <c r="O16" s="22">
        <v>44933</v>
      </c>
      <c r="P16" s="30" t="s">
        <v>27</v>
      </c>
      <c r="Q16" s="40" t="s">
        <v>27</v>
      </c>
      <c r="R16" s="41" t="s">
        <v>28</v>
      </c>
      <c r="S16" s="42" t="s">
        <v>27</v>
      </c>
      <c r="T16" s="41" t="s">
        <v>28</v>
      </c>
    </row>
    <row r="17" spans="1:20" ht="409.5">
      <c r="A17" s="4">
        <v>15</v>
      </c>
      <c r="B17" s="5" t="s">
        <v>100</v>
      </c>
      <c r="C17" s="4">
        <v>1</v>
      </c>
      <c r="D17" s="5" t="s">
        <v>101</v>
      </c>
      <c r="E17" s="11" t="s">
        <v>96</v>
      </c>
      <c r="F17" s="12" t="s">
        <v>102</v>
      </c>
      <c r="G17" s="12" t="s">
        <v>98</v>
      </c>
      <c r="H17" s="8" t="s">
        <v>25</v>
      </c>
      <c r="I17" s="12" t="s">
        <v>103</v>
      </c>
      <c r="J17" s="29"/>
      <c r="K17" s="4"/>
      <c r="L17" s="4"/>
      <c r="M17" s="22">
        <v>44568</v>
      </c>
      <c r="N17" s="22">
        <v>44582</v>
      </c>
      <c r="O17" s="22">
        <v>44933</v>
      </c>
      <c r="P17" s="30" t="s">
        <v>27</v>
      </c>
      <c r="Q17" s="40" t="s">
        <v>27</v>
      </c>
      <c r="R17" s="41" t="s">
        <v>28</v>
      </c>
      <c r="S17" s="42" t="s">
        <v>27</v>
      </c>
      <c r="T17" s="41" t="s">
        <v>28</v>
      </c>
    </row>
    <row r="18" spans="1:20" ht="243">
      <c r="A18" s="4">
        <v>16</v>
      </c>
      <c r="B18" s="5" t="s">
        <v>104</v>
      </c>
      <c r="C18" s="4">
        <v>1</v>
      </c>
      <c r="D18" s="5" t="s">
        <v>105</v>
      </c>
      <c r="E18" s="9" t="s">
        <v>54</v>
      </c>
      <c r="F18" s="12" t="s">
        <v>106</v>
      </c>
      <c r="G18" s="12" t="s">
        <v>56</v>
      </c>
      <c r="H18" s="8" t="s">
        <v>25</v>
      </c>
      <c r="I18" s="12" t="s">
        <v>107</v>
      </c>
      <c r="J18" s="29"/>
      <c r="K18" s="4"/>
      <c r="L18" s="4"/>
      <c r="M18" s="22">
        <v>44569</v>
      </c>
      <c r="N18" s="22">
        <v>44573</v>
      </c>
      <c r="O18" s="22">
        <v>44934</v>
      </c>
      <c r="P18" s="30" t="s">
        <v>27</v>
      </c>
      <c r="Q18" s="40" t="s">
        <v>27</v>
      </c>
      <c r="R18" s="41" t="s">
        <v>28</v>
      </c>
      <c r="S18" s="42" t="s">
        <v>27</v>
      </c>
      <c r="T18" s="41" t="s">
        <v>28</v>
      </c>
    </row>
    <row r="19" spans="1:20" ht="94.5">
      <c r="A19" s="4">
        <v>17</v>
      </c>
      <c r="B19" s="5" t="s">
        <v>108</v>
      </c>
      <c r="C19" s="4">
        <v>1</v>
      </c>
      <c r="D19" s="5" t="s">
        <v>109</v>
      </c>
      <c r="E19" s="11" t="s">
        <v>110</v>
      </c>
      <c r="F19" s="12" t="s">
        <v>111</v>
      </c>
      <c r="G19" s="12" t="s">
        <v>112</v>
      </c>
      <c r="H19" s="8" t="s">
        <v>34</v>
      </c>
      <c r="I19" s="12" t="s">
        <v>113</v>
      </c>
      <c r="J19" s="29">
        <v>0.02</v>
      </c>
      <c r="K19" s="4"/>
      <c r="L19" s="4"/>
      <c r="M19" s="23">
        <v>44570</v>
      </c>
      <c r="N19" s="23">
        <v>44570</v>
      </c>
      <c r="O19" s="23">
        <v>44935</v>
      </c>
      <c r="P19" s="30" t="s">
        <v>114</v>
      </c>
      <c r="Q19" s="40" t="s">
        <v>27</v>
      </c>
      <c r="R19" s="41" t="s">
        <v>28</v>
      </c>
      <c r="S19" s="42" t="s">
        <v>27</v>
      </c>
      <c r="T19" s="41" t="s">
        <v>28</v>
      </c>
    </row>
    <row r="20" spans="1:20" ht="94.5">
      <c r="A20" s="4">
        <v>18</v>
      </c>
      <c r="B20" s="5" t="s">
        <v>115</v>
      </c>
      <c r="C20" s="4">
        <v>1</v>
      </c>
      <c r="D20" s="5" t="s">
        <v>116</v>
      </c>
      <c r="E20" s="11" t="s">
        <v>110</v>
      </c>
      <c r="F20" s="12" t="s">
        <v>117</v>
      </c>
      <c r="G20" s="12" t="s">
        <v>112</v>
      </c>
      <c r="H20" s="8" t="s">
        <v>34</v>
      </c>
      <c r="I20" s="12" t="s">
        <v>118</v>
      </c>
      <c r="J20" s="29">
        <v>0.02</v>
      </c>
      <c r="K20" s="4"/>
      <c r="L20" s="4"/>
      <c r="M20" s="23">
        <v>44570</v>
      </c>
      <c r="N20" s="23">
        <v>44570</v>
      </c>
      <c r="O20" s="23">
        <v>44935</v>
      </c>
      <c r="P20" s="30" t="s">
        <v>114</v>
      </c>
      <c r="Q20" s="40" t="s">
        <v>27</v>
      </c>
      <c r="R20" s="41" t="s">
        <v>28</v>
      </c>
      <c r="S20" s="42" t="s">
        <v>27</v>
      </c>
      <c r="T20" s="41" t="s">
        <v>28</v>
      </c>
    </row>
    <row r="21" spans="1:20" ht="135">
      <c r="A21" s="4">
        <v>19</v>
      </c>
      <c r="B21" s="5" t="s">
        <v>119</v>
      </c>
      <c r="C21" s="4">
        <v>1</v>
      </c>
      <c r="D21" s="5" t="s">
        <v>120</v>
      </c>
      <c r="E21" s="11" t="s">
        <v>110</v>
      </c>
      <c r="F21" s="12" t="s">
        <v>121</v>
      </c>
      <c r="G21" s="12" t="s">
        <v>112</v>
      </c>
      <c r="H21" s="8" t="s">
        <v>34</v>
      </c>
      <c r="I21" s="12" t="s">
        <v>122</v>
      </c>
      <c r="J21" s="31">
        <v>0.05</v>
      </c>
      <c r="K21" s="32"/>
      <c r="L21" s="32"/>
      <c r="M21" s="23">
        <v>44571</v>
      </c>
      <c r="N21" s="23">
        <v>44571</v>
      </c>
      <c r="O21" s="23">
        <v>44936</v>
      </c>
      <c r="P21" s="30" t="s">
        <v>114</v>
      </c>
      <c r="Q21" s="40" t="s">
        <v>27</v>
      </c>
      <c r="R21" s="41" t="s">
        <v>28</v>
      </c>
      <c r="S21" s="42" t="s">
        <v>27</v>
      </c>
      <c r="T21" s="41" t="s">
        <v>28</v>
      </c>
    </row>
    <row r="22" spans="1:20" ht="94.5">
      <c r="A22" s="4">
        <v>20</v>
      </c>
      <c r="B22" s="5" t="s">
        <v>123</v>
      </c>
      <c r="C22" s="4">
        <v>1</v>
      </c>
      <c r="D22" s="5" t="s">
        <v>124</v>
      </c>
      <c r="E22" s="11" t="s">
        <v>110</v>
      </c>
      <c r="F22" s="12" t="s">
        <v>125</v>
      </c>
      <c r="G22" s="12" t="s">
        <v>112</v>
      </c>
      <c r="H22" s="8" t="s">
        <v>34</v>
      </c>
      <c r="I22" s="12" t="s">
        <v>126</v>
      </c>
      <c r="J22" s="31">
        <v>0.02</v>
      </c>
      <c r="K22" s="32"/>
      <c r="L22" s="32"/>
      <c r="M22" s="23">
        <v>44572</v>
      </c>
      <c r="N22" s="23">
        <v>44572</v>
      </c>
      <c r="O22" s="23">
        <v>44937</v>
      </c>
      <c r="P22" s="30" t="s">
        <v>114</v>
      </c>
      <c r="Q22" s="40" t="s">
        <v>27</v>
      </c>
      <c r="R22" s="41" t="s">
        <v>28</v>
      </c>
      <c r="S22" s="42" t="s">
        <v>27</v>
      </c>
      <c r="T22" s="41" t="s">
        <v>28</v>
      </c>
    </row>
    <row r="23" spans="1:20" ht="216">
      <c r="A23" s="4">
        <v>21</v>
      </c>
      <c r="B23" s="5" t="s">
        <v>127</v>
      </c>
      <c r="C23" s="4">
        <v>1</v>
      </c>
      <c r="D23" s="5" t="s">
        <v>128</v>
      </c>
      <c r="E23" s="6" t="s">
        <v>129</v>
      </c>
      <c r="F23" s="12" t="s">
        <v>130</v>
      </c>
      <c r="G23" s="12" t="s">
        <v>131</v>
      </c>
      <c r="H23" s="5" t="s">
        <v>25</v>
      </c>
      <c r="I23" s="12" t="s">
        <v>132</v>
      </c>
      <c r="J23" s="33"/>
      <c r="K23" s="5"/>
      <c r="L23" s="5"/>
      <c r="M23" s="34">
        <v>44573</v>
      </c>
      <c r="N23" s="34">
        <v>44592</v>
      </c>
      <c r="O23" s="34">
        <v>44938</v>
      </c>
      <c r="P23" s="12" t="s">
        <v>27</v>
      </c>
      <c r="Q23" s="40" t="s">
        <v>27</v>
      </c>
      <c r="R23" s="41" t="s">
        <v>28</v>
      </c>
      <c r="S23" s="42" t="s">
        <v>27</v>
      </c>
      <c r="T23" s="41" t="s">
        <v>28</v>
      </c>
    </row>
    <row r="24" spans="1:20" ht="256.5">
      <c r="A24" s="4">
        <v>22</v>
      </c>
      <c r="B24" s="5" t="s">
        <v>133</v>
      </c>
      <c r="C24" s="4">
        <v>1</v>
      </c>
      <c r="D24" s="5" t="s">
        <v>134</v>
      </c>
      <c r="E24" s="9" t="s">
        <v>135</v>
      </c>
      <c r="F24" s="12" t="s">
        <v>136</v>
      </c>
      <c r="G24" s="12" t="s">
        <v>70</v>
      </c>
      <c r="H24" s="8" t="s">
        <v>34</v>
      </c>
      <c r="I24" s="12" t="s">
        <v>137</v>
      </c>
      <c r="J24" s="29">
        <v>0.02</v>
      </c>
      <c r="K24" s="29"/>
      <c r="L24" s="4"/>
      <c r="M24" s="22">
        <v>44584</v>
      </c>
      <c r="N24" s="22">
        <v>44584</v>
      </c>
      <c r="O24" s="22">
        <v>44949</v>
      </c>
      <c r="P24" s="30" t="s">
        <v>36</v>
      </c>
      <c r="Q24" s="40" t="s">
        <v>27</v>
      </c>
      <c r="R24" s="41" t="s">
        <v>28</v>
      </c>
      <c r="S24" s="42" t="s">
        <v>27</v>
      </c>
      <c r="T24" s="41" t="s">
        <v>28</v>
      </c>
    </row>
    <row r="25" spans="1:20" ht="94.5">
      <c r="A25" s="4">
        <v>23</v>
      </c>
      <c r="B25" s="5" t="s">
        <v>138</v>
      </c>
      <c r="C25" s="4">
        <v>1</v>
      </c>
      <c r="D25" s="5" t="s">
        <v>139</v>
      </c>
      <c r="E25" s="11" t="s">
        <v>140</v>
      </c>
      <c r="F25" s="12" t="s">
        <v>141</v>
      </c>
      <c r="G25" s="12" t="s">
        <v>142</v>
      </c>
      <c r="H25" s="8" t="s">
        <v>47</v>
      </c>
      <c r="I25" s="12" t="s">
        <v>143</v>
      </c>
      <c r="J25" s="29">
        <v>0.05</v>
      </c>
      <c r="K25" s="29"/>
      <c r="L25" s="4"/>
      <c r="M25" s="22">
        <v>44584</v>
      </c>
      <c r="N25" s="22">
        <v>44598</v>
      </c>
      <c r="O25" s="22">
        <v>44949</v>
      </c>
      <c r="P25" s="30" t="s">
        <v>27</v>
      </c>
      <c r="Q25" s="40" t="s">
        <v>27</v>
      </c>
      <c r="R25" s="41" t="s">
        <v>28</v>
      </c>
      <c r="S25" s="42" t="s">
        <v>27</v>
      </c>
      <c r="T25" s="41" t="s">
        <v>28</v>
      </c>
    </row>
    <row r="26" spans="1:20" ht="391.5">
      <c r="A26" s="4">
        <v>24</v>
      </c>
      <c r="B26" s="5" t="s">
        <v>144</v>
      </c>
      <c r="C26" s="4">
        <v>1</v>
      </c>
      <c r="D26" s="5" t="s">
        <v>145</v>
      </c>
      <c r="E26" s="6" t="s">
        <v>146</v>
      </c>
      <c r="F26" s="12" t="s">
        <v>147</v>
      </c>
      <c r="G26" s="12" t="s">
        <v>148</v>
      </c>
      <c r="H26" s="8" t="s">
        <v>25</v>
      </c>
      <c r="I26" s="12" t="s">
        <v>149</v>
      </c>
      <c r="J26" s="29"/>
      <c r="K26" s="29"/>
      <c r="L26" s="4"/>
      <c r="M26" s="22">
        <v>44584</v>
      </c>
      <c r="N26" s="22">
        <v>44590</v>
      </c>
      <c r="O26" s="22">
        <v>44949</v>
      </c>
      <c r="P26" s="30" t="s">
        <v>27</v>
      </c>
      <c r="Q26" s="40" t="s">
        <v>27</v>
      </c>
      <c r="R26" s="41" t="s">
        <v>28</v>
      </c>
      <c r="S26" s="42" t="s">
        <v>27</v>
      </c>
      <c r="T26" s="41" t="s">
        <v>28</v>
      </c>
    </row>
    <row r="27" spans="1:20" ht="297">
      <c r="A27" s="4">
        <v>25</v>
      </c>
      <c r="B27" s="5" t="s">
        <v>150</v>
      </c>
      <c r="C27" s="4">
        <v>1</v>
      </c>
      <c r="D27" s="5" t="s">
        <v>151</v>
      </c>
      <c r="E27" s="13" t="s">
        <v>54</v>
      </c>
      <c r="F27" s="12" t="s">
        <v>152</v>
      </c>
      <c r="G27" s="12" t="s">
        <v>70</v>
      </c>
      <c r="H27" s="8" t="s">
        <v>34</v>
      </c>
      <c r="I27" s="12" t="s">
        <v>153</v>
      </c>
      <c r="J27" s="29">
        <v>0.02</v>
      </c>
      <c r="K27" s="29"/>
      <c r="L27" s="4"/>
      <c r="M27" s="22">
        <v>44585</v>
      </c>
      <c r="N27" s="22">
        <v>44585</v>
      </c>
      <c r="O27" s="22">
        <v>44950</v>
      </c>
      <c r="P27" s="30" t="s">
        <v>66</v>
      </c>
      <c r="Q27" s="40" t="s">
        <v>27</v>
      </c>
      <c r="R27" s="41" t="s">
        <v>28</v>
      </c>
      <c r="S27" s="42" t="s">
        <v>27</v>
      </c>
      <c r="T27" s="41" t="s">
        <v>28</v>
      </c>
    </row>
    <row r="28" spans="1:20" ht="243">
      <c r="A28" s="4">
        <v>26</v>
      </c>
      <c r="B28" s="5" t="s">
        <v>154</v>
      </c>
      <c r="C28" s="4">
        <v>1</v>
      </c>
      <c r="D28" s="5" t="s">
        <v>155</v>
      </c>
      <c r="E28" s="13" t="s">
        <v>54</v>
      </c>
      <c r="F28" s="12" t="s">
        <v>156</v>
      </c>
      <c r="G28" s="12" t="s">
        <v>70</v>
      </c>
      <c r="H28" s="8" t="s">
        <v>34</v>
      </c>
      <c r="I28" s="12" t="s">
        <v>157</v>
      </c>
      <c r="J28" s="29">
        <v>0.02</v>
      </c>
      <c r="K28" s="29"/>
      <c r="L28" s="4"/>
      <c r="M28" s="22">
        <v>44586</v>
      </c>
      <c r="N28" s="22">
        <v>44586</v>
      </c>
      <c r="O28" s="22">
        <v>44951</v>
      </c>
      <c r="P28" s="30" t="s">
        <v>158</v>
      </c>
      <c r="Q28" s="40" t="s">
        <v>27</v>
      </c>
      <c r="R28" s="41" t="s">
        <v>28</v>
      </c>
      <c r="S28" s="42" t="s">
        <v>27</v>
      </c>
      <c r="T28" s="41" t="s">
        <v>28</v>
      </c>
    </row>
    <row r="29" spans="1:20" ht="409.5">
      <c r="A29" s="4">
        <v>27</v>
      </c>
      <c r="B29" s="5" t="s">
        <v>159</v>
      </c>
      <c r="C29" s="4">
        <v>1</v>
      </c>
      <c r="D29" s="5" t="s">
        <v>160</v>
      </c>
      <c r="E29" s="13" t="s">
        <v>161</v>
      </c>
      <c r="F29" s="12" t="s">
        <v>162</v>
      </c>
      <c r="G29" s="12" t="s">
        <v>163</v>
      </c>
      <c r="H29" s="8" t="s">
        <v>164</v>
      </c>
      <c r="I29" s="12" t="s">
        <v>165</v>
      </c>
      <c r="J29" s="31">
        <v>0.33</v>
      </c>
      <c r="K29" s="31">
        <v>0.16500000000000001</v>
      </c>
      <c r="L29" s="32"/>
      <c r="M29" s="22">
        <v>44586</v>
      </c>
      <c r="N29" s="22">
        <v>44586</v>
      </c>
      <c r="O29" s="22">
        <v>44951</v>
      </c>
      <c r="P29" s="30" t="s">
        <v>27</v>
      </c>
      <c r="Q29" s="40" t="s">
        <v>27</v>
      </c>
      <c r="R29" s="41" t="s">
        <v>28</v>
      </c>
      <c r="S29" s="42" t="s">
        <v>27</v>
      </c>
      <c r="T29" s="41" t="s">
        <v>28</v>
      </c>
    </row>
    <row r="30" spans="1:20" ht="148.5">
      <c r="A30" s="4">
        <v>28</v>
      </c>
      <c r="B30" s="5" t="s">
        <v>166</v>
      </c>
      <c r="C30" s="4">
        <v>1</v>
      </c>
      <c r="D30" s="5" t="s">
        <v>167</v>
      </c>
      <c r="E30" s="11" t="s">
        <v>96</v>
      </c>
      <c r="F30" s="12" t="s">
        <v>168</v>
      </c>
      <c r="G30" s="12" t="s">
        <v>98</v>
      </c>
      <c r="H30" s="8" t="s">
        <v>25</v>
      </c>
      <c r="I30" s="12" t="s">
        <v>169</v>
      </c>
      <c r="J30" s="31"/>
      <c r="K30" s="31"/>
      <c r="L30" s="32"/>
      <c r="M30" s="22">
        <v>44586</v>
      </c>
      <c r="N30" s="22">
        <v>44595</v>
      </c>
      <c r="O30" s="22">
        <v>44951</v>
      </c>
      <c r="P30" s="30" t="s">
        <v>27</v>
      </c>
      <c r="Q30" s="40" t="s">
        <v>27</v>
      </c>
      <c r="R30" s="41" t="s">
        <v>28</v>
      </c>
      <c r="S30" s="42" t="s">
        <v>27</v>
      </c>
      <c r="T30" s="41" t="s">
        <v>28</v>
      </c>
    </row>
    <row r="31" spans="1:20" ht="175.5">
      <c r="A31" s="4">
        <v>29</v>
      </c>
      <c r="B31" s="5" t="s">
        <v>170</v>
      </c>
      <c r="C31" s="4">
        <v>1</v>
      </c>
      <c r="D31" s="5" t="s">
        <v>171</v>
      </c>
      <c r="E31" s="6" t="s">
        <v>22</v>
      </c>
      <c r="F31" s="12" t="s">
        <v>172</v>
      </c>
      <c r="G31" s="12" t="s">
        <v>24</v>
      </c>
      <c r="H31" s="5" t="s">
        <v>25</v>
      </c>
      <c r="I31" s="12" t="s">
        <v>173</v>
      </c>
      <c r="J31" s="33"/>
      <c r="K31" s="33"/>
      <c r="L31" s="5"/>
      <c r="M31" s="22">
        <v>44587</v>
      </c>
      <c r="N31" s="22">
        <v>44601</v>
      </c>
      <c r="O31" s="22">
        <v>44952</v>
      </c>
      <c r="P31" s="12" t="s">
        <v>27</v>
      </c>
      <c r="Q31" s="40" t="s">
        <v>27</v>
      </c>
      <c r="R31" s="41" t="s">
        <v>28</v>
      </c>
      <c r="S31" s="42" t="s">
        <v>27</v>
      </c>
      <c r="T31" s="41" t="s">
        <v>28</v>
      </c>
    </row>
    <row r="32" spans="1:20" ht="148.5">
      <c r="A32" s="4">
        <v>30</v>
      </c>
      <c r="B32" s="5" t="s">
        <v>174</v>
      </c>
      <c r="C32" s="4">
        <v>1</v>
      </c>
      <c r="D32" s="5" t="s">
        <v>175</v>
      </c>
      <c r="E32" s="5" t="s">
        <v>22</v>
      </c>
      <c r="F32" s="12" t="s">
        <v>176</v>
      </c>
      <c r="G32" s="12" t="s">
        <v>24</v>
      </c>
      <c r="H32" s="5" t="s">
        <v>25</v>
      </c>
      <c r="I32" s="12" t="s">
        <v>177</v>
      </c>
      <c r="J32" s="33"/>
      <c r="K32" s="33"/>
      <c r="L32" s="5"/>
      <c r="M32" s="22">
        <v>44587</v>
      </c>
      <c r="N32" s="22">
        <v>44601</v>
      </c>
      <c r="O32" s="22">
        <v>44952</v>
      </c>
      <c r="P32" s="12" t="s">
        <v>27</v>
      </c>
      <c r="Q32" s="40" t="s">
        <v>27</v>
      </c>
      <c r="R32" s="41" t="s">
        <v>28</v>
      </c>
      <c r="S32" s="42" t="s">
        <v>27</v>
      </c>
      <c r="T32" s="41" t="s">
        <v>28</v>
      </c>
    </row>
    <row r="33" spans="1:21" ht="81">
      <c r="A33" s="4">
        <v>31</v>
      </c>
      <c r="B33" s="5" t="s">
        <v>178</v>
      </c>
      <c r="C33" s="4">
        <v>1</v>
      </c>
      <c r="D33" s="5" t="s">
        <v>179</v>
      </c>
      <c r="E33" s="12" t="s">
        <v>79</v>
      </c>
      <c r="F33" s="12" t="s">
        <v>180</v>
      </c>
      <c r="G33" s="12" t="s">
        <v>24</v>
      </c>
      <c r="H33" s="5" t="s">
        <v>25</v>
      </c>
      <c r="I33" s="12" t="s">
        <v>181</v>
      </c>
      <c r="J33" s="33"/>
      <c r="K33" s="33"/>
      <c r="L33" s="5"/>
      <c r="M33" s="22">
        <v>44587</v>
      </c>
      <c r="N33" s="22">
        <v>44596</v>
      </c>
      <c r="O33" s="22">
        <v>44952</v>
      </c>
      <c r="P33" s="12" t="s">
        <v>27</v>
      </c>
      <c r="Q33" s="40" t="s">
        <v>27</v>
      </c>
      <c r="R33" s="41" t="s">
        <v>28</v>
      </c>
      <c r="S33" s="42" t="s">
        <v>27</v>
      </c>
      <c r="T33" s="41" t="s">
        <v>28</v>
      </c>
    </row>
    <row r="34" spans="1:21" ht="256.5">
      <c r="A34" s="4">
        <v>32</v>
      </c>
      <c r="B34" s="5" t="s">
        <v>182</v>
      </c>
      <c r="C34" s="4">
        <v>1</v>
      </c>
      <c r="D34" s="5" t="s">
        <v>183</v>
      </c>
      <c r="E34" s="12" t="s">
        <v>45</v>
      </c>
      <c r="F34" s="12" t="s">
        <v>184</v>
      </c>
      <c r="G34" s="12" t="s">
        <v>185</v>
      </c>
      <c r="H34" s="12" t="s">
        <v>47</v>
      </c>
      <c r="I34" s="12" t="s">
        <v>186</v>
      </c>
      <c r="J34" s="33">
        <v>0.25</v>
      </c>
      <c r="K34" s="33"/>
      <c r="L34" s="5"/>
      <c r="M34" s="22">
        <v>44588</v>
      </c>
      <c r="N34" s="22">
        <v>44607</v>
      </c>
      <c r="O34" s="22">
        <v>44953</v>
      </c>
      <c r="P34" s="12" t="s">
        <v>27</v>
      </c>
      <c r="Q34" s="40" t="s">
        <v>27</v>
      </c>
      <c r="R34" s="41" t="s">
        <v>28</v>
      </c>
      <c r="S34" s="42" t="s">
        <v>27</v>
      </c>
      <c r="T34" s="41" t="s">
        <v>28</v>
      </c>
    </row>
    <row r="35" spans="1:21" ht="229.5">
      <c r="A35" s="4">
        <v>33</v>
      </c>
      <c r="B35" s="5" t="s">
        <v>187</v>
      </c>
      <c r="C35" s="4">
        <v>1</v>
      </c>
      <c r="D35" s="5" t="s">
        <v>188</v>
      </c>
      <c r="E35" s="12" t="s">
        <v>189</v>
      </c>
      <c r="F35" s="12" t="s">
        <v>190</v>
      </c>
      <c r="G35" s="12" t="s">
        <v>191</v>
      </c>
      <c r="H35" s="5" t="s">
        <v>25</v>
      </c>
      <c r="I35" s="12" t="s">
        <v>192</v>
      </c>
      <c r="J35" s="33"/>
      <c r="K35" s="33"/>
      <c r="L35" s="5"/>
      <c r="M35" s="22">
        <v>44588</v>
      </c>
      <c r="N35" s="22">
        <v>44592</v>
      </c>
      <c r="O35" s="22">
        <v>44953</v>
      </c>
      <c r="P35" s="12" t="s">
        <v>27</v>
      </c>
      <c r="Q35" s="40" t="s">
        <v>27</v>
      </c>
      <c r="R35" s="41" t="s">
        <v>28</v>
      </c>
      <c r="S35" s="42" t="s">
        <v>27</v>
      </c>
      <c r="T35" s="41" t="s">
        <v>28</v>
      </c>
    </row>
    <row r="36" spans="1:21" ht="121.5">
      <c r="A36" s="4">
        <v>34</v>
      </c>
      <c r="B36" s="5" t="s">
        <v>193</v>
      </c>
      <c r="C36" s="4">
        <v>1</v>
      </c>
      <c r="D36" s="5" t="s">
        <v>194</v>
      </c>
      <c r="E36" s="12" t="s">
        <v>189</v>
      </c>
      <c r="F36" s="12" t="s">
        <v>195</v>
      </c>
      <c r="G36" s="12" t="s">
        <v>196</v>
      </c>
      <c r="H36" s="5" t="s">
        <v>25</v>
      </c>
      <c r="I36" s="12" t="s">
        <v>197</v>
      </c>
      <c r="J36" s="33"/>
      <c r="K36" s="33"/>
      <c r="L36" s="5"/>
      <c r="M36" s="22">
        <v>44589</v>
      </c>
      <c r="N36" s="22">
        <v>44593</v>
      </c>
      <c r="O36" s="22">
        <v>44954</v>
      </c>
      <c r="P36" s="12" t="s">
        <v>27</v>
      </c>
      <c r="Q36" s="40" t="s">
        <v>27</v>
      </c>
      <c r="R36" s="41" t="s">
        <v>28</v>
      </c>
      <c r="S36" s="42" t="s">
        <v>27</v>
      </c>
      <c r="T36" s="41" t="s">
        <v>28</v>
      </c>
    </row>
    <row r="37" spans="1:21" ht="94.5">
      <c r="A37" s="4">
        <v>35</v>
      </c>
      <c r="B37" s="5" t="s">
        <v>198</v>
      </c>
      <c r="C37" s="4">
        <v>1</v>
      </c>
      <c r="D37" s="5" t="s">
        <v>199</v>
      </c>
      <c r="E37" s="5" t="s">
        <v>22</v>
      </c>
      <c r="F37" s="12" t="s">
        <v>200</v>
      </c>
      <c r="G37" s="12" t="s">
        <v>24</v>
      </c>
      <c r="H37" s="5" t="s">
        <v>25</v>
      </c>
      <c r="I37" s="12" t="s">
        <v>201</v>
      </c>
      <c r="J37" s="33"/>
      <c r="K37" s="33"/>
      <c r="L37" s="5"/>
      <c r="M37" s="22">
        <v>44589</v>
      </c>
      <c r="N37" s="22">
        <v>44603</v>
      </c>
      <c r="O37" s="22">
        <v>44954</v>
      </c>
      <c r="P37" s="12" t="s">
        <v>27</v>
      </c>
      <c r="Q37" s="40" t="s">
        <v>27</v>
      </c>
      <c r="R37" s="41" t="s">
        <v>28</v>
      </c>
      <c r="S37" s="42" t="s">
        <v>27</v>
      </c>
      <c r="T37" s="41" t="s">
        <v>28</v>
      </c>
    </row>
    <row r="38" spans="1:21" ht="229.5">
      <c r="A38" s="4">
        <v>36</v>
      </c>
      <c r="B38" s="5" t="s">
        <v>202</v>
      </c>
      <c r="C38" s="4">
        <v>1</v>
      </c>
      <c r="D38" s="5" t="s">
        <v>203</v>
      </c>
      <c r="E38" s="12" t="s">
        <v>79</v>
      </c>
      <c r="F38" s="48" t="s">
        <v>246</v>
      </c>
      <c r="G38" s="12" t="s">
        <v>81</v>
      </c>
      <c r="H38" s="12" t="s">
        <v>47</v>
      </c>
      <c r="I38" s="12" t="s">
        <v>204</v>
      </c>
      <c r="J38" s="33">
        <v>0.2</v>
      </c>
      <c r="K38" s="33"/>
      <c r="L38" s="5"/>
      <c r="M38" s="22">
        <v>44589</v>
      </c>
      <c r="N38" s="22">
        <v>44603</v>
      </c>
      <c r="O38" s="22">
        <v>44954</v>
      </c>
      <c r="P38" s="12" t="s">
        <v>27</v>
      </c>
      <c r="Q38" s="40" t="s">
        <v>27</v>
      </c>
      <c r="R38" s="41" t="s">
        <v>28</v>
      </c>
      <c r="S38" s="42" t="s">
        <v>27</v>
      </c>
      <c r="T38" s="41" t="s">
        <v>28</v>
      </c>
    </row>
    <row r="39" spans="1:21" ht="143.1" customHeight="1">
      <c r="A39" s="4">
        <v>37</v>
      </c>
      <c r="B39" s="14" t="s">
        <v>205</v>
      </c>
      <c r="C39" s="14">
        <v>0</v>
      </c>
      <c r="D39" s="15" t="s">
        <v>206</v>
      </c>
      <c r="E39" s="3" t="s">
        <v>207</v>
      </c>
      <c r="F39" s="12" t="s">
        <v>208</v>
      </c>
      <c r="G39" s="3" t="s">
        <v>209</v>
      </c>
      <c r="H39" s="3" t="s">
        <v>34</v>
      </c>
      <c r="I39" s="12" t="s">
        <v>208</v>
      </c>
      <c r="J39" s="10">
        <v>3</v>
      </c>
      <c r="K39" s="5"/>
      <c r="L39" s="5"/>
      <c r="M39" s="28">
        <v>44573</v>
      </c>
      <c r="N39" s="28">
        <v>44588</v>
      </c>
      <c r="O39" s="28">
        <v>44938</v>
      </c>
      <c r="P39" s="3" t="s">
        <v>210</v>
      </c>
      <c r="Q39" s="43" t="s">
        <v>211</v>
      </c>
      <c r="R39" s="3" t="s">
        <v>210</v>
      </c>
      <c r="S39" s="43" t="s">
        <v>211</v>
      </c>
      <c r="T39" s="5"/>
    </row>
    <row r="40" spans="1:21" ht="108">
      <c r="A40" s="4">
        <v>38</v>
      </c>
      <c r="B40" s="10" t="s">
        <v>212</v>
      </c>
      <c r="C40" s="5">
        <v>1</v>
      </c>
      <c r="D40" s="12" t="s">
        <v>213</v>
      </c>
      <c r="E40" s="3" t="s">
        <v>207</v>
      </c>
      <c r="F40" s="12" t="s">
        <v>208</v>
      </c>
      <c r="G40" s="3" t="s">
        <v>209</v>
      </c>
      <c r="H40" s="3" t="s">
        <v>34</v>
      </c>
      <c r="I40" s="12" t="s">
        <v>208</v>
      </c>
      <c r="J40" s="10">
        <v>7</v>
      </c>
      <c r="K40" s="5"/>
      <c r="L40" s="5"/>
      <c r="M40" s="28">
        <v>44573</v>
      </c>
      <c r="N40" s="28">
        <v>44588</v>
      </c>
      <c r="O40" s="28">
        <v>44938</v>
      </c>
      <c r="P40" s="3" t="s">
        <v>210</v>
      </c>
      <c r="Q40" s="43" t="s">
        <v>211</v>
      </c>
      <c r="R40" s="3" t="s">
        <v>210</v>
      </c>
      <c r="S40" s="43" t="s">
        <v>211</v>
      </c>
      <c r="T40" s="5"/>
    </row>
    <row r="41" spans="1:21" s="1" customFormat="1" ht="72">
      <c r="A41" s="4">
        <v>39</v>
      </c>
      <c r="B41" s="16" t="s">
        <v>214</v>
      </c>
      <c r="C41" s="16">
        <v>0</v>
      </c>
      <c r="D41" s="17" t="s">
        <v>215</v>
      </c>
      <c r="E41" s="17" t="s">
        <v>216</v>
      </c>
      <c r="F41" s="17" t="s">
        <v>217</v>
      </c>
      <c r="G41" s="17" t="s">
        <v>218</v>
      </c>
      <c r="H41" s="17" t="s">
        <v>34</v>
      </c>
      <c r="I41" s="17" t="s">
        <v>219</v>
      </c>
      <c r="J41" s="35">
        <v>0.5</v>
      </c>
      <c r="K41" s="35"/>
      <c r="M41" s="36">
        <v>44580</v>
      </c>
      <c r="N41" s="36">
        <v>72704</v>
      </c>
      <c r="O41" s="44" t="s">
        <v>220</v>
      </c>
      <c r="P41" s="17" t="s">
        <v>221</v>
      </c>
      <c r="Q41" s="17" t="s">
        <v>222</v>
      </c>
      <c r="R41" s="17" t="s">
        <v>221</v>
      </c>
      <c r="S41" s="17" t="s">
        <v>222</v>
      </c>
      <c r="T41" s="35"/>
      <c r="U41" s="35">
        <v>0</v>
      </c>
    </row>
    <row r="42" spans="1:21" s="1" customFormat="1" ht="57.95" customHeight="1">
      <c r="A42" s="4">
        <v>40</v>
      </c>
      <c r="B42" s="18" t="s">
        <v>223</v>
      </c>
      <c r="C42" s="18">
        <v>1</v>
      </c>
      <c r="D42" s="19" t="s">
        <v>224</v>
      </c>
      <c r="E42" s="7" t="s">
        <v>225</v>
      </c>
      <c r="F42" s="49" t="s">
        <v>250</v>
      </c>
      <c r="G42" s="7" t="s">
        <v>226</v>
      </c>
      <c r="H42" s="18" t="s">
        <v>34</v>
      </c>
      <c r="I42" s="7" t="s">
        <v>227</v>
      </c>
      <c r="J42" s="18">
        <v>5</v>
      </c>
      <c r="K42" s="18"/>
      <c r="L42" s="18"/>
      <c r="M42" s="37">
        <v>44565</v>
      </c>
      <c r="N42" s="37">
        <v>44579</v>
      </c>
      <c r="O42" s="37">
        <v>44930</v>
      </c>
      <c r="P42" s="19" t="s">
        <v>228</v>
      </c>
      <c r="Q42" s="19" t="s">
        <v>229</v>
      </c>
      <c r="R42" s="19" t="s">
        <v>230</v>
      </c>
      <c r="S42" s="19" t="s">
        <v>231</v>
      </c>
      <c r="T42" s="18"/>
    </row>
    <row r="43" spans="1:21" s="1" customFormat="1" ht="121.5">
      <c r="A43" s="4">
        <v>41</v>
      </c>
      <c r="B43" s="19" t="s">
        <v>232</v>
      </c>
      <c r="C43" s="18">
        <v>0</v>
      </c>
      <c r="D43" s="19" t="s">
        <v>233</v>
      </c>
      <c r="E43" s="7" t="s">
        <v>234</v>
      </c>
      <c r="F43" s="49" t="s">
        <v>249</v>
      </c>
      <c r="G43" s="19" t="s">
        <v>235</v>
      </c>
      <c r="H43" s="19" t="s">
        <v>34</v>
      </c>
      <c r="I43" s="7" t="s">
        <v>236</v>
      </c>
      <c r="J43" s="18">
        <v>0.1</v>
      </c>
      <c r="K43" s="18"/>
      <c r="L43" s="18"/>
      <c r="M43" s="37">
        <v>44568</v>
      </c>
      <c r="N43" s="38">
        <v>44217</v>
      </c>
      <c r="O43" s="38">
        <v>44933</v>
      </c>
      <c r="P43" s="19" t="s">
        <v>228</v>
      </c>
      <c r="Q43" s="19" t="s">
        <v>229</v>
      </c>
      <c r="R43" s="19" t="s">
        <v>230</v>
      </c>
      <c r="S43" s="19" t="s">
        <v>231</v>
      </c>
      <c r="T43" s="18"/>
    </row>
    <row r="44" spans="1:21" ht="108" customHeight="1">
      <c r="A44" s="4">
        <v>42</v>
      </c>
      <c r="B44" s="19" t="s">
        <v>237</v>
      </c>
      <c r="C44" s="18">
        <v>0</v>
      </c>
      <c r="D44" s="19" t="s">
        <v>238</v>
      </c>
      <c r="E44" s="7" t="s">
        <v>239</v>
      </c>
      <c r="F44" s="49" t="s">
        <v>248</v>
      </c>
      <c r="G44" s="7" t="s">
        <v>240</v>
      </c>
      <c r="H44" s="19" t="s">
        <v>34</v>
      </c>
      <c r="I44" s="19" t="s">
        <v>241</v>
      </c>
      <c r="J44" s="18">
        <v>0.1</v>
      </c>
      <c r="K44" s="18"/>
      <c r="L44" s="18"/>
      <c r="M44" s="37">
        <v>44574</v>
      </c>
      <c r="N44" s="38">
        <v>44588</v>
      </c>
      <c r="O44" s="38">
        <v>44939</v>
      </c>
      <c r="P44" s="19" t="s">
        <v>228</v>
      </c>
      <c r="Q44" s="19" t="s">
        <v>229</v>
      </c>
      <c r="R44" s="19" t="s">
        <v>230</v>
      </c>
      <c r="S44" s="19" t="s">
        <v>231</v>
      </c>
      <c r="T44" s="18"/>
    </row>
    <row r="45" spans="1:21" s="1" customFormat="1" ht="121.5">
      <c r="A45" s="4">
        <v>43</v>
      </c>
      <c r="B45" s="19" t="s">
        <v>242</v>
      </c>
      <c r="C45" s="19">
        <v>0</v>
      </c>
      <c r="D45" s="19" t="s">
        <v>243</v>
      </c>
      <c r="E45" s="7" t="s">
        <v>234</v>
      </c>
      <c r="F45" s="49" t="s">
        <v>247</v>
      </c>
      <c r="G45" s="19" t="s">
        <v>235</v>
      </c>
      <c r="H45" s="19" t="s">
        <v>34</v>
      </c>
      <c r="I45" s="7" t="s">
        <v>244</v>
      </c>
      <c r="J45" s="19">
        <v>0</v>
      </c>
      <c r="K45" s="39"/>
      <c r="L45" s="39"/>
      <c r="M45" s="37">
        <v>44573</v>
      </c>
      <c r="N45" s="38">
        <v>44587</v>
      </c>
      <c r="O45" s="38">
        <v>44938</v>
      </c>
      <c r="P45" s="19" t="s">
        <v>228</v>
      </c>
      <c r="Q45" s="19" t="s">
        <v>229</v>
      </c>
      <c r="R45" s="19" t="s">
        <v>230</v>
      </c>
      <c r="S45" s="19" t="s">
        <v>231</v>
      </c>
      <c r="T45" s="39"/>
    </row>
  </sheetData>
  <mergeCells count="20">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phoneticPr fontId="15" type="noConversion"/>
  <dataValidations count="35">
    <dataValidation type="textLength" showInputMessage="1" showErrorMessage="1" promptTitle="提示头" prompt="行政相对人名称:null" sqref="B41 B42 B43 F43 B44 F44 I44 B45 F45" xr:uid="{00000000-0002-0000-0000-000000000000}">
      <formula1>0</formula1>
      <formula2>200</formula2>
    </dataValidation>
    <dataValidation type="textLength" showInputMessage="1" showErrorMessage="1" promptTitle="提示头" prompt="处罚依据:（必填）行政处罚决定机关做出处罚所依据的法律法规" sqref="G41" xr:uid="{00000000-0002-0000-0000-000001000000}">
      <formula1>0</formula1>
      <formula2>2500</formula2>
    </dataValidation>
    <dataValidation type="textLength" showInputMessage="1" showErrorMessage="1" promptTitle="提示头" prompt="处罚类别:必填项，填写警告、罚款、没收违法所得、没收非法财物、责令停产停业、暂扣或者吊销许可证、暂扣或者吊销执照、行政拘留或其他，如为“其他”，需注明具体类别。" sqref="H42 H43 H44 H45" xr:uid="{00000000-0002-0000-0000-000002000000}">
      <formula1>0</formula1>
      <formula2>100</formula2>
    </dataValidation>
    <dataValidation type="textLength" showInputMessage="1" showErrorMessage="1" promptTitle="提示头" prompt="行政处罚决定书文号:（必填）填写行政处罚决定文书编号，例如“中国证监会行政处罚决定书（XXXX 管理（上海）有限公司）〔2017〕XXX 号”中的“〔2017〕XXX 号”" sqref="D41" xr:uid="{00000000-0002-0000-0000-000003000000}">
      <formula1>0</formula1>
      <formula2>200</formula2>
    </dataValidation>
    <dataValidation type="list" showInputMessage="1" showErrorMessage="1" promptTitle="提示头" prompt="0:法人和非法人组织;1:自然人;2:个体户;" sqref="C41" xr:uid="{00000000-0002-0000-0000-000004000000}">
      <formula1>"0,1,2"</formula1>
    </dataValidation>
    <dataValidation type="textLength" showInputMessage="1" showErrorMessage="1" promptTitle="提示头" prompt="处罚机关统一社会信用代码:必填项，填写做出行政处罚决定的各级行政处罚机关的统一社会信用代码。" sqref="S42 S43 S44 S45" xr:uid="{00000000-0002-0000-0000-000005000000}">
      <formula1>0</formula1>
      <formula2>100</formula2>
    </dataValidation>
    <dataValidation type="textLength" showInputMessage="1" showErrorMessage="1" promptTitle="提示头" prompt="违法行为类型:（必填）填写行政相对人具体违反的某项法律法规" sqref="E41" xr:uid="{00000000-0002-0000-0000-000006000000}">
      <formula1>0</formula1>
      <formula2>2000</formula2>
    </dataValidation>
    <dataValidation type="textLength" showInputMessage="1" showErrorMessage="1" promptTitle="提示头" prompt="数据来源单位:必填项，填写上传该条数据的单位全称，例如“XX省XX市发展改革委”。" sqref="P42 P43 P44 P45" xr:uid="{00000000-0002-0000-0000-000007000000}">
      <formula1>0</formula1>
      <formula2>100</formula2>
    </dataValidation>
    <dataValidation type="textLength" showInputMessage="1" showErrorMessage="1" promptTitle="提示头" prompt="处罚内容:（必填）填写行政处罚决定书的主要内容" sqref="I41" xr:uid="{00000000-0002-0000-0000-000008000000}">
      <formula1>0</formula1>
      <formula2>4000</formula2>
    </dataValidation>
    <dataValidation type="textLength" showInputMessage="1" showErrorMessage="1" promptTitle="提示头" prompt="处罚内容:必填项，填写行政处罚决定书的主要内容。" sqref="I42 I43 I45" xr:uid="{00000000-0002-0000-0000-000009000000}">
      <formula1>0</formula1>
      <formula2>4000</formula2>
    </dataValidation>
    <dataValidation type="textLength" showInputMessage="1" showErrorMessage="1" promptTitle="提示头" prompt="违法事实:（必填）行政相对人的主要违法事实。尽量写的详细具体一些。" sqref="F41" xr:uid="{00000000-0002-0000-0000-00000A000000}">
      <formula1>0</formula1>
      <formula2>5000</formula2>
    </dataValidation>
    <dataValidation type="textLength" showInputMessage="1" showErrorMessage="1" promptTitle="提示头" prompt="处罚有效期:必填项，填写行政处罚决定的截止日期，格式为YYYY/MM/DD，一般为半个月或者一个月" sqref="N42 N43 N44 N45" xr:uid="{00000000-0002-0000-0000-00000B000000}">
      <formula1>0</formula1>
      <formula2>100</formula2>
    </dataValidation>
    <dataValidation type="textLength"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H41" xr:uid="{00000000-0002-0000-0000-00000C000000}">
      <formula1>0</formula1>
      <formula2>100</formula2>
    </dataValidation>
    <dataValidation type="textLength" showInputMessage="1" showErrorMessage="1" promptTitle="提示头" prompt="罚款金额(万元):处罚类别为罚款时必填。单位：万元，填写罚款的具体金额，精确到小数点后6位。" sqref="J41" xr:uid="{00000000-0002-0000-0000-00000D000000}">
      <formula1>0</formula1>
      <formula2>100</formula2>
    </dataValidation>
    <dataValidation type="textLength" showInputMessage="1" showErrorMessage="1" promptTitle="提示头" prompt="公示截止期:（必填）根据严重程度，填写行政处罚决定日期+1年或+3年，格式为YYYY/MM/DD。一般处罚是一年，严重处罚是三年。" sqref="O41" xr:uid="{00000000-0002-0000-0000-00000E000000}">
      <formula1>0</formula1>
      <formula2>100</formula2>
    </dataValidation>
    <dataValidation type="textLength" showInputMessage="1" showErrorMessage="1" promptTitle="提示头" prompt="暂扣或吊销证照名称及编号:处罚类别为暂扣或者吊销许可证、暂扣或者吊销执照时必填，填写暂扣或者吊销的证照名称及证照编号" sqref="K41" xr:uid="{00000000-0002-0000-0000-00000F000000}">
      <formula1>0</formula1>
      <formula2>200</formula2>
    </dataValidation>
    <dataValidation type="textLength" showInputMessage="1" showErrorMessage="1" promptTitle="提示头" prompt="处罚决定日期:（必填）填写做出行政决定的具体日期，格式为:YYYY/MM/DD" sqref="M41" xr:uid="{00000000-0002-0000-0000-000010000000}">
      <formula1>0</formula1>
      <formula2>100</formula2>
    </dataValidation>
    <dataValidation type="textLength" showInputMessage="1" showErrorMessage="1" promptTitle="提示头" prompt="公示截止期:必填项，填写行政处罚决定在网上公示的截止日期，格式为YYYY/MM/DD，一般处罚最长是一年" sqref="O42 O43 O44 O45" xr:uid="{00000000-0002-0000-0000-000011000000}">
      <formula1>0</formula1>
      <formula2>100</formula2>
    </dataValidation>
    <dataValidation type="textLength" showInputMessage="1" showErrorMessage="1" promptTitle="提示头" prompt="处罚有效期:（必填）填写行政处罚决定的截止日期，格式为:YYYY/MM/DD，若本单位没有特殊规定，一般填长期。2099/12/31含义为长期" sqref="N41" xr:uid="{00000000-0002-0000-0000-000012000000}">
      <formula1>0</formula1>
      <formula2>100</formula2>
    </dataValidation>
    <dataValidation type="textLength" showInputMessage="1" showErrorMessage="1" promptTitle="提示头" prompt="处罚机关:（必填）填写做出行政处罚决定的各级行政处罚决定机关全称" sqref="P41" xr:uid="{00000000-0002-0000-0000-000013000000}">
      <formula1>0</formula1>
      <formula2>100</formula2>
    </dataValidation>
    <dataValidation type="textLength" showInputMessage="1" showErrorMessage="1" promptTitle="提示头" prompt="数据来源单位统一社会信用代码:（必填）填写上传 该条数据的单位的统一社会信用代码" sqref="S41" xr:uid="{00000000-0002-0000-0000-000014000000}">
      <formula1>0</formula1>
      <formula2>100</formula2>
    </dataValidation>
    <dataValidation type="textLength" showInputMessage="1" showErrorMessage="1" promptTitle="提示头" prompt="处罚机关统一社会信用代码:（必填）填写做出行政处罚决定的各级行政处罚机关的统一社会信用代码。" sqref="Q41" xr:uid="{00000000-0002-0000-0000-000015000000}">
      <formula1>0</formula1>
      <formula2>100</formula2>
    </dataValidation>
    <dataValidation type="textLength" showInputMessage="1" showErrorMessage="1" promptTitle="提示头" prompt="数据来源单位:（必填）填写上传该条数据的单位全称" sqref="R41" xr:uid="{00000000-0002-0000-0000-000016000000}">
      <formula1>0</formula1>
      <formula2>100</formula2>
    </dataValidation>
    <dataValidation type="textLength" showInputMessage="1" showErrorMessage="1" promptTitle="提示头" prompt="失信严重程度:0：未定；1：一般；2：较重；3：严重" sqref="T41" xr:uid="{00000000-0002-0000-0000-000017000000}">
      <formula1>0</formula1>
      <formula2>100</formula2>
    </dataValidation>
    <dataValidation type="textLength" showInputMessage="1" showErrorMessage="1" promptTitle="提示头" prompt="是否自然人:（必填）0=企业；1=自然人；2=非企法人（填写0或者1或者2）" sqref="U41" xr:uid="{00000000-0002-0000-0000-000018000000}">
      <formula1>0</formula1>
      <formula2>10</formula2>
    </dataValidation>
    <dataValidation type="textLength" showInputMessage="1" showErrorMessage="1" promptTitle="提示头" prompt="处罚决定日期:必填项，填写做出行政处罚决定的具体日期，格式为YYYY/MM/DD。" sqref="M42 M43 M44 M45" xr:uid="{00000000-0002-0000-0000-000019000000}">
      <formula1>0</formula1>
      <formula2>100</formula2>
    </dataValidation>
    <dataValidation type="textLength" showInputMessage="1" showErrorMessage="1" promptTitle="提示头" prompt="行政相对人类别:（必填）0=法人和非法人；1=自然人；2=个体户。（填写数字0或1或2）" sqref="C42 C43 C44 C45" xr:uid="{00000000-0002-0000-0000-00001A000000}">
      <formula1>0</formula1>
      <formula2>100</formula2>
    </dataValidation>
    <dataValidation type="textLength" showInputMessage="1" showErrorMessage="1" promptTitle="提示头" prompt="行政处罚决定书文号:必填项，填写行政处罚决定文书编号，例如“中国证监会行政处罚决定书（XXXX管理（上海）有限公司）〔2017〕XXX号”中的“〔2017〕XXX号”。" sqref="D42 D43 D44 D45" xr:uid="{00000000-0002-0000-0000-00001B000000}">
      <formula1>0</formula1>
      <formula2>200</formula2>
    </dataValidation>
    <dataValidation type="textLength" showInputMessage="1" showErrorMessage="1" promptTitle="提示头" prompt="违法行为类型:必填项，填写行政相对人具体违反的某项法律法规。" sqref="E42 G42 E43 E44 G44 E45" xr:uid="{00000000-0002-0000-0000-00001C000000}">
      <formula1>0</formula1>
      <formula2>2000</formula2>
    </dataValidation>
    <dataValidation type="textLength" showInputMessage="1" showErrorMessage="1" promptTitle="提示头" prompt="处罚机关:必填项，填写做出行政处罚决定的各级行政处罚决定机关全称，例如“XX市XX区市场监督管理局”。" sqref="R42 R43 R44 R45" xr:uid="{00000000-0002-0000-0000-00001D000000}">
      <formula1>0</formula1>
      <formula2>100</formula2>
    </dataValidation>
    <dataValidation type="textLength" showInputMessage="1" showErrorMessage="1" promptTitle="提示头" prompt="违法事实:必填项，行政相对人的主要违法事实。" sqref="F42" xr:uid="{00000000-0002-0000-0000-00001E000000}">
      <formula1>0</formula1>
      <formula2>5000</formula2>
    </dataValidation>
    <dataValidation type="textLength" showInputMessage="1" showErrorMessage="1" promptTitle="提示头" prompt="罚款金额(万元):处罚类别为罚款时则此项为必填项，需填写罚款的具体金额，单位为“万元”，精确到小数点后6位。" sqref="J42 J45" xr:uid="{00000000-0002-0000-0000-00001F000000}">
      <formula1>0</formula1>
      <formula2>100</formula2>
    </dataValidation>
    <dataValidation type="textLength" showInputMessage="1" showErrorMessage="1" promptTitle="提示头" prompt="数据来源单位统一社会信用代码:必填项，填写上传该条数据的单位的统一社会信用代码。" sqref="Q42 Q43 Q44 Q45" xr:uid="{00000000-0002-0000-0000-000020000000}">
      <formula1>0</formula1>
      <formula2>100</formula2>
    </dataValidation>
    <dataValidation type="textLength" showInputMessage="1" showErrorMessage="1" promptTitle="提示头" prompt="处罚依据:必填项，行政处罚决定机关做出处罚所依据的法律法规。" sqref="G43 G45" xr:uid="{00000000-0002-0000-0000-000021000000}">
      <formula1>0</formula1>
      <formula2>2500</formula2>
    </dataValidation>
    <dataValidation type="textLength" showInputMessage="1" showErrorMessage="1" promptTitle="提示头" prompt="行政相对人代码_5(事业单位证书号):涉及法人及非法人组织时此项为选填项，涉及自然人时此项为空白。" sqref="J43 J44" xr:uid="{00000000-0002-0000-0000-000022000000}">
      <formula1>0</formula1>
      <formula2>100</formula2>
    </dataValidation>
  </dataValidations>
  <hyperlinks>
    <hyperlink ref="B41" display="山西永锐消防设备安装有限公司" xr:uid="{00000000-0004-0000-0000-000000000000}"/>
  </hyperlinks>
  <pageMargins left="0.74803149606299202" right="0.74803149606299202" top="0.98425196850393704" bottom="0.98425196850393704" header="0.511811023622047" footer="0.511811023622047"/>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js.zfwz</cp:lastModifiedBy>
  <cp:lastPrinted>2022-01-29T09:34:00Z</cp:lastPrinted>
  <dcterms:created xsi:type="dcterms:W3CDTF">2022-01-04T07:55:00Z</dcterms:created>
  <dcterms:modified xsi:type="dcterms:W3CDTF">2023-04-19T02:32:33Z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2052-11.1.0.11035</vt:lpwstr>
  </property>
  <property fmtid="{D5CDD505-2E9C-101B-9397-08002B2CF9AE}" pid="3" name="ICV">
    <vt:lpwstr>2D13E22B284743E0A448F80D946568D9</vt:lpwstr>
  </property>
</Properties>
</file>