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js.zfwz\Downloads\"/>
    </mc:Choice>
  </mc:AlternateContent>
  <xr:revisionPtr revIDLastSave="0" documentId="13_ncr:1_{F1D00969-4226-4E88-AB8A-34AB8C612139}" xr6:coauthVersionLast="47" xr6:coauthVersionMax="47" xr10:uidLastSave="{00000000-0000-0000-0000-000000000000}"/>
  <bookViews>
    <workbookView xWindow="-120" yWindow="480" windowWidth="29040" windowHeight="15840" xr2:uid="{00000000-000D-0000-FFFF-FFFF00000000}"/>
  </bookViews>
  <sheets>
    <sheet name="Sheet1" sheetId="1" r:id="rId1"/>
  </sheets>
  <calcPr calcId="144525"/>
</workbook>
</file>

<file path=xl/sharedStrings.xml><?xml version="1.0" encoding="utf-8"?>
<sst xmlns="http://schemas.openxmlformats.org/spreadsheetml/2006/main" count="326" uniqueCount="241">
  <si>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</si>
  <si>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</si>
  <si>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</si>
  <si>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</si>
  <si>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</si>
  <si>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</si>
  <si>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</si>
  <si>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</si>
  <si>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</si>
  <si>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</si>
  <si>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</si>
  <si>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</si>
  <si>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</si>
  <si>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</si>
  <si>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</si>
  <si>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</si>
  <si>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</si>
  <si>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</si>
  <si>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</si>
  <si>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</si>
  <si>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</si>
  <si>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</si>
  <si>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</si>
  <si>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</si>
  <si>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</si>
  <si>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</si>
  <si>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</si>
  <si>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</si>
  <si>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</si>
  <si>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</si>
  <si>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师杨华</t>
  </si>
  <si>
    <t>稷公行罚决字〔2022〕000277号</t>
  </si>
  <si>
    <t xml:space="preserve">拒不执行紧急状态下的决定、命令
</t>
  </si>
  <si>
    <t>2022年10月21日，违法行为人王武功、张元、师杨华、薛俊鹏四人未遵守在12小时之内点对点装卸完货物后第一时间按照原线路离稷，坚决不离开车辆和随意流动的疫情防控政策，严重违反了稷山县新冠肺炎疫情防控指挥部[2022]第79号通告，张元和师杨华10月23日核酸检测初筛为阳性，造成了新冠肺炎疫情传播的风险。</t>
  </si>
  <si>
    <t>《中华人民共和国治安管理处罚法》第五十条第一款第 一项</t>
  </si>
  <si>
    <t>行政拘留</t>
  </si>
  <si>
    <t>对违法行为人师杨华行政拘留十日</t>
  </si>
  <si>
    <t>稷山县公安局</t>
  </si>
  <si>
    <t>薛俊鹏</t>
  </si>
  <si>
    <t>410725********0418</t>
  </si>
  <si>
    <t>稷公行罚决字〔2022〕000442号</t>
  </si>
  <si>
    <t>2022年10月21日，违法行为人王武功、张元、师杨华、薛俊鹏四人未遵守在12小时之内点对点装卸完货物后第一时间按照原线路离稷，坚决不离开车辆和随意流动的疫 情防控政策，严重违反了稷山县新冠肺炎疫情防控指挥部[2022]第79号通告，张元和师杨华10月23日核酸检测初筛为阳性，造成了新冠肺炎疫情传播的风险。</t>
  </si>
  <si>
    <t>对违法行为人薛俊鹏行政拘留十日</t>
  </si>
  <si>
    <t>王武功</t>
  </si>
  <si>
    <t>142727********2018</t>
  </si>
  <si>
    <t>稷公行罚决字〔2022〕000278号</t>
  </si>
  <si>
    <t>对违法行为人王武功行政拘留十日</t>
  </si>
  <si>
    <t>张元</t>
  </si>
  <si>
    <t>410725********0496</t>
  </si>
  <si>
    <t>稷公行罚决字〔2022〕000279号</t>
  </si>
  <si>
    <t>2022年10月21日，违法行为人王武功、张元、师杨华、薛俊鹏四人未遵守在12小时之内点对点装卸完货物后 第一时间按照原线路离稷，坚决不离开车辆和随意流动的疫 情防控政策，严重违反了稷山县新冠肺炎疫情防控指挥部[2022]第79号通告，张元和师杨华10月23日核酸检测初筛为阳性，造成了新冠肺炎疫情传播的风险。</t>
  </si>
  <si>
    <t>对违法行为人张元行政拘留十日</t>
  </si>
  <si>
    <t>薛爱果</t>
  </si>
  <si>
    <t>142727********4528</t>
  </si>
  <si>
    <t>稷公行罚决字〔2022〕000280号</t>
  </si>
  <si>
    <t>殴打他人</t>
  </si>
  <si>
    <t>2022年9月3日14时许，薛爱果在家中接到宁 翟村郑永泽的电话，郑永泽在电话里称其与薛爱果的女儿薛 玲玲产生误会，薛玲玲到家后称郑永泽对她进行辱骂，随后 薛爱果与薛玲玲一同前往宁翟村同福居饭店找郑永泽，在饭店大厅内薛爱果与薛玲玲将郑永泽脸部打伤，经鉴定，郑永泽的伤情构成轻微伤。</t>
  </si>
  <si>
    <t>《中华人民共和国治安管理处罚法》第四十三条_x000D_</t>
  </si>
  <si>
    <t>行政拘留;罚款</t>
  </si>
  <si>
    <t>对薛爱果行政拘留十日并处罚款五百元</t>
  </si>
  <si>
    <t>薛玲玲</t>
  </si>
  <si>
    <t>142727********4541</t>
  </si>
  <si>
    <t>稷公行罚决字〔2022〕000281号</t>
  </si>
  <si>
    <t>2022年9月3日14时许，薛玲玲驾驶出租车经过化峪镇主街时，与郑永泽因车辆鸣笛问题发生纠纷，随后薛玲玲给郑永泽打电话，二人在电话中互相辱骂，薛玲玲回家将事情告诉其母亲薛爱果后，薛爱果与薛玲玲一同前往宁翟村同福居饭店找郑永泽，在饭店大厅内薛玲玲与薛爱果将郑永泽脸部打伤，经鉴定，郑永泽的伤情构成轻微伤。</t>
  </si>
  <si>
    <t>对薛玲玲行政拘留十日并处罚款五百元</t>
  </si>
  <si>
    <t>贾丰良</t>
  </si>
  <si>
    <t>142727********107X</t>
  </si>
  <si>
    <t>稷公行罚决字〔2022〕000282号</t>
  </si>
  <si>
    <t>发送信息干扰正常生活</t>
  </si>
  <si>
    <t>2022年9月份，违法行为人贾丰良因柳红霞不同意与其共同生活，因此事与任红星发生打架被公安机关处罚，对柳红霞怀恨在心。2022年10月7日至25日，违法行为人贾丰良多次通过手机发送短信的方式恐吓、侮辱、骚扰柳红霞，（刚开 始的时候发的“你是我的宝贝媳妇”这种短信, 到后来发送的“红霞你这个坏女人狠心的女人竟然丢下儿孙跟又丑又老没地方住的坏老头生活了一年时间”、“老不死的把你身体里的性病传染病艾滋病梅毒全部传染给红霞你不得好死早点病死算了”、“老不死的快点病死算了或者红霞用毒药像潘金莲一样毒死你个老东西”就是这些短信反复的多次给柳红霞发送），给柳红霞的正常生活造成严重影响。</t>
  </si>
  <si>
    <t>《中华人民共和国治安管理处罚法》第四十二条第五项</t>
  </si>
  <si>
    <t>对违法行为人贾丰良行政拘留十日</t>
  </si>
  <si>
    <t>吴志杰</t>
  </si>
  <si>
    <t>142727********5012</t>
  </si>
  <si>
    <t>稷公行罚决字〔2022〕000448号_x000D_</t>
  </si>
  <si>
    <t>盗窃案</t>
  </si>
  <si>
    <t>2022年9月21日下午14时许犯罪嫌疑人宁创新到稷山县南街村委会门口，发现被害人杜昌武的白色捷马牌电动车未拔车钥匙，便心生盗窃念头，观察四周无人后，立刻骑上杜昌武的电动车沿城南街向西逃跑，行至城南街与丰喜路交叉路口时，遇到正在路边收废品的违法行为人吴志杰，向吴志杰提出卖掉电动车，吴志杰未向宁创新要求提供合格证等合法来源证明， 便以380元的价格从宁创新手中收购该辆白色捷马牌电动车。该白色捷马牌电动车 经稷山县价格认定服务中心鉴定价格为1167元。</t>
  </si>
  <si>
    <t>《中华人民共和国治安管理处罚法》第五十九条第三项</t>
  </si>
  <si>
    <t>对吴志杰行政拘留七日并处五百元罚款</t>
  </si>
  <si>
    <t>李冲刚</t>
  </si>
  <si>
    <t>142727********5051</t>
  </si>
  <si>
    <t>稷公行罚决字〔2022〕000283号_x000D_</t>
  </si>
  <si>
    <t>违法行为人李冲刚于2022年9月19日23时许，在西社镇恒巨环保科技有限公司宿舍内，酒后对其女朋友卫慧丽实施殴打，致卫慧丽面部、颈部、耳部受伤，后经公安司 法鉴定卫慧丽的损伤程度构成轻微伤。李冲刚的行为已构成殴打他人。</t>
  </si>
  <si>
    <t>《中华人民共和国治安管理处罚法》第四十三条第 一 款</t>
  </si>
  <si>
    <t>对违法行为人李冲刚行政拘留十日并处罚款五百元</t>
  </si>
  <si>
    <t>卫慧丽</t>
  </si>
  <si>
    <t>142727********5022</t>
  </si>
  <si>
    <t>稷公行罚决字〔2022〕000284号</t>
  </si>
  <si>
    <t>2022年9月19日，在西社镇恒巨环保科技有限公司宿舍内，违法行为人卫慧丽被男朋友李冲刚酒后殴打致伤。后违法行为人卫慧丽于2022年9月22日9时，到该公司找 李冲刚讨要被打说法过程中，违法行为人卫慧丽在李冲刚面部打了一巴掌，并捡拾铁棍欲打李冲刚时被人拦住。卫慧丽的行为已构成殴打他人。</t>
  </si>
  <si>
    <t>《中华人民共和国治安管理处罚法》第四十三条第一款</t>
  </si>
  <si>
    <t>罚款</t>
  </si>
  <si>
    <t>对违法行为人卫慧丽罚款五百元</t>
  </si>
  <si>
    <t>段克展</t>
  </si>
  <si>
    <t>142727********2019</t>
  </si>
  <si>
    <t>稷公行罚决字〔2022〕000285号</t>
  </si>
  <si>
    <t xml:space="preserve">故意损毁财物
</t>
  </si>
  <si>
    <t>2022年9月份，太阳乡东王村人段克展位于东王村的住宅屋顶漏水，段克展在查看情况后，段克展认为是其房后邻居段秦安老院内种植的核桃树在刮风时，枝条将其房顶瓦片刮蹭掉后造成的，随后，段克展未和任何人沟通协商的情况下，私自使用梯子翻墙进入段秦安宅院 中，用钢锯将核桃树在离地约1米处锯断。锯断后，段克展看见旁边有1棵高3米到5米的梨树，及1棵高3米到5米高的杂木，段克展认为其余两棵树继续生长后，也会影响其房屋，使用钢锯再次将梨树及杂木在离地约1米处锯断。</t>
  </si>
  <si>
    <t>《中华人民共和国治安管理处罚法》第四十九条第一 款</t>
  </si>
  <si>
    <t>对段克展行政拘留八日</t>
  </si>
  <si>
    <t>韩志威</t>
  </si>
  <si>
    <t>142727********0016</t>
  </si>
  <si>
    <t>稷公行罚决字〔2022〕000286号</t>
  </si>
  <si>
    <t>交通肇事逃逸</t>
  </si>
  <si>
    <t>2022年9月22日01时40分许，韩志威驾驶晋M8Z522长安牌小型轿车，沿稷山县城大佛南路由北向南行驶至中国银行门前处路段时，碰撞至前方闫振禄持C1型驾驶证驾驶 的台铃牌电动车尾部，造成闫振禄受伤，两车不同程度损坏的交通事故。事故发生后，韩志威驾车逃逸，于当日被查获 。</t>
  </si>
  <si>
    <t>《中华人民共和国道路交通安全法》第九十九条第一款第三项及第二款</t>
  </si>
  <si>
    <t>罚款二千元，并处拘留十五日</t>
  </si>
  <si>
    <t>闫学斌</t>
  </si>
  <si>
    <t>142727********1538</t>
  </si>
  <si>
    <t>稷公行罚决字〔2022〕000287号</t>
  </si>
  <si>
    <t>寻衅滋事</t>
  </si>
  <si>
    <t>2022年11月12日00时许，违法行为人闫学斌在稷山县稷峰西街金鼎皇宫KTV唱歌喝酒消费结束后，在金鼎皇宫KTV工作人员曹将平向闫学斌索要消费款项时，闫学斌自认为把手机、宝马车压在KTV就可以离开KTV ，逞强耍横，无事生非，对金顶皇宫KTV工作人员曹将平的脸部、腿部进行殴打，并且闫学斌随意毁坏公私财物，驾驶湘AB18X3宝马越野车三次撞击金顶皇宫KTV大厅的铝合金玻璃门，造成铝合金玻璃门的玻璃破裂、门框架损坏。</t>
  </si>
  <si>
    <t>《中华人民共和国治安管理处罚法》第二十六条第三项</t>
  </si>
  <si>
    <t>对违法行为人闫学斌行政拘留十五日</t>
  </si>
  <si>
    <t>徐水莲</t>
  </si>
  <si>
    <t>142727********1525</t>
  </si>
  <si>
    <t>稷公行罚决字〔2022〕000288号</t>
  </si>
  <si>
    <t>扰乱公共场所秩序</t>
  </si>
  <si>
    <t>2022年11月16日23时许，徐晓红与徐水莲拿着事先王志峰复印的五十张一些有杨宝荣照片并编辑了一些以党员为准，想党员看齐，在基层干部的领导下，翟店镇翟西村委书记以身作则，以己带头，从此可以吸食面面了。制无罪，售而赦，吸无过言语的小字报，在徐林奎交代张贴地址和路线后徐晓红骑着电动车拉着徐水莲先后到稷山县新华书店门口、稷山县县委门口、从稷山县供电局门口到稷山县人民政府门口、稷山县公安局门口多处贴了一些有杨宝荣照片并编辑了一些党员干部的形象及作风，上层领导视而不见不作为的伞下人等字的小字报。</t>
  </si>
  <si>
    <t>《中华人民共和国治安管理处罚法》第二十三条第一款 第二项</t>
  </si>
  <si>
    <t>警告</t>
  </si>
  <si>
    <t>对违法行为人徐水莲予以警告</t>
  </si>
  <si>
    <t>徐林奎</t>
  </si>
  <si>
    <t>142727********0531</t>
  </si>
  <si>
    <t>稷公行罚决字〔2022〕000289号</t>
  </si>
  <si>
    <t>对违法行为人徐林奎予以警告</t>
  </si>
  <si>
    <t>王志峰</t>
  </si>
  <si>
    <t>142727********1532</t>
  </si>
  <si>
    <t>稷公行罚决字〔2022〕000477 号</t>
  </si>
  <si>
    <t>对违法行为人王志峰予以警告</t>
  </si>
  <si>
    <t>宁欣瑞</t>
  </si>
  <si>
    <t>140824********0294</t>
  </si>
  <si>
    <t>稷公行罚决字〔2022〕000290号</t>
  </si>
  <si>
    <t>1：2022年10月2日19时许，在稷山县疙瘩庙足球场内，违法嫌疑人薛冰园、宁欣瑞、文博辉三人因琐事对受害人刘灿拳打脚踢，文博辉与宁欣瑞使用皮带抽打了受害人刘灿，期间薛冰园用手机拍摄了殴打视频；2 ：2022年10月22日14时许，在稷山县民乐园西北角厕所处，违法嫌疑人杨凯翔与文博辉二人因琐事对受害人柏哲勋拳打脚踢，并用手在受害人柏哲勋的脸部进行扇打，致使受害人柏哲勋的脸部、颈部、耳朵多处红肿受伤，薛冰园在现场用手机拍摄了殴打视频；3：2022年10月22日下午3、4 点，文博辉与杨凯翔在稷山县民乐园西北角厕所处对阴新哲进行殴打，文博辉和杨凯翔用手在阴新哲脸部扇了十几巴掌，并对其进行拳打脚踢，致使阴新哲脸部、脖子、耳朵多处红肿受伤。</t>
  </si>
  <si>
    <t>《中华人民共和国治安管理处罚法》第十二条、第四十三条</t>
  </si>
  <si>
    <t>对违法行为人宁欣瑞行政拘留十三日不执行，并处罚款五百元</t>
  </si>
  <si>
    <t>杨凯翔</t>
  </si>
  <si>
    <t>140824********0051</t>
  </si>
  <si>
    <t>稷公行罚决字〔2022〕000291号_x000D_</t>
  </si>
  <si>
    <t>对违法行为人杨凯翔行政拘留十三日不执行，并处罚款五百元</t>
  </si>
  <si>
    <t>费元保</t>
  </si>
  <si>
    <t>142727********1535</t>
  </si>
  <si>
    <t>稷公行罚决字〔2022〕000292号_x000D_</t>
  </si>
  <si>
    <t>赌博</t>
  </si>
  <si>
    <t>太阳乡坞堆村居民费元保于2022年8月初至2022年8月底期间，在坞堆村居民王永杰处以打黑彩的方式参与赌博，多次在王永杰处投注，投注金额共计9311元，中奖7150元，共计输钱2161元。</t>
  </si>
  <si>
    <t>《中华人民共和国治安管理处罚法》第七十条第一款之规定</t>
  </si>
  <si>
    <t>对费元保行政拘留五日</t>
  </si>
  <si>
    <t>闫贵东</t>
  </si>
  <si>
    <t>·</t>
  </si>
  <si>
    <t xml:space="preserve"> </t>
  </si>
  <si>
    <t>身份证</t>
  </si>
  <si>
    <t>142727********0516</t>
  </si>
  <si>
    <t>稷市监执队处罚〔2022〕145号</t>
  </si>
  <si>
    <t>信用监管</t>
  </si>
  <si>
    <t>无营业执照从事纸箱模切板加工案</t>
  </si>
  <si>
    <t>没收违法所得</t>
  </si>
  <si>
    <t>没收违法所得1220元</t>
  </si>
  <si>
    <t>2022.10.28</t>
  </si>
  <si>
    <t>2023.10.28</t>
  </si>
  <si>
    <t>稷山县市场监督管理局</t>
  </si>
  <si>
    <t>郭改平</t>
  </si>
  <si>
    <t>142727********3524</t>
  </si>
  <si>
    <t>晋交稷山运罚〔2022〕62号</t>
  </si>
  <si>
    <t>《山西省道路货物运输源头治理超限超载暂行办法》（山西省人民政府令第223号）第九条第一款</t>
  </si>
  <si>
    <t>货运源头单位稷山县时利通商贸有限公司负责人郭改平未按规定为晋MR4564车辆超标准装载、计重、开票、放行超限超载案</t>
  </si>
  <si>
    <t>《山西省道路货物运输源头治理超限超载暂行办法》（山西省人民政府令第223号）第十六条第一款</t>
  </si>
  <si>
    <t>货运源头单位稷山县时利通商贸有限公司负责人郭改平未按规定为车辆超标准装载、计重、开票、放行超限超载案</t>
  </si>
  <si>
    <t>稷山县交通运输局</t>
  </si>
  <si>
    <t>贾永民</t>
  </si>
  <si>
    <t>142727********3512</t>
  </si>
  <si>
    <t>晋交稷山运罚〔2022〕63号</t>
  </si>
  <si>
    <t>货运源头单位稷山县时利通商贸有限公司计重人员贾永民未按规定为晋MR4564车辆超标准装载、计重、开票、放行超限超载案</t>
  </si>
  <si>
    <t>货运源头单位稷山县时利通商贸有限公司计重人员贾永民未按规定为车辆超标准装载、计重、开票、放行超限超载案</t>
  </si>
  <si>
    <t>稷山县时利通商贸有限公司</t>
  </si>
  <si>
    <t>91140824MA0HD2R27L</t>
  </si>
  <si>
    <t>晋交稷山运罚〔2022〕61号</t>
  </si>
  <si>
    <t>《山西省道路货物运输源头治理超限超载暂行办法》（山西省人民政府令第223号）第八条</t>
  </si>
  <si>
    <t>货运源头单位稷山县时利通商贸有限公司为晋MR4564车辆超标准装载案</t>
  </si>
  <si>
    <t>《山西省道路货物运输源头治理超限超载暂行办法》（山西省人民政府令第223号）第十五条第一款</t>
  </si>
  <si>
    <t>货运源头单位稷山县时利通商贸有限公司为车辆超标准装载案</t>
  </si>
  <si>
    <t>稷山县翟店改苗农资店</t>
  </si>
  <si>
    <t>92140824MA0J4GFW7M</t>
  </si>
  <si>
    <t>侯改苗</t>
  </si>
  <si>
    <t>稷农（农产品）罚{2022}11号</t>
  </si>
  <si>
    <t>违反了《山西省农产品质量安全管理条例》第二十条</t>
  </si>
  <si>
    <t>未按规定建立进销货记录的违反事实</t>
  </si>
  <si>
    <t>依据《山西省农产品质量安全管理条例》第四十一条:违反本条例第二十条、第二十五条规定，伪造、涂改或者未按照规定建立、保存农业投入品进销货记录、农产品生产记录的，处五百元以上，二千元以下罚款。</t>
  </si>
  <si>
    <t>警告;罚款</t>
  </si>
  <si>
    <t>警告；罚款1000元</t>
  </si>
  <si>
    <t>稷山县农业农村局</t>
  </si>
  <si>
    <t>稷山县翟店建侣农资店</t>
  </si>
  <si>
    <t>92140824MA0K02RD9K</t>
  </si>
  <si>
    <t>任建侣</t>
  </si>
  <si>
    <t>稷农﹝农产品﹞罚〔2022〕12号</t>
  </si>
  <si>
    <t>稷山县西社维果农资经销部</t>
  </si>
  <si>
    <t>92140824MA0HPY9L0B</t>
  </si>
  <si>
    <t>曹维果</t>
  </si>
  <si>
    <t>稷农（农产品）罚{2022}13号</t>
  </si>
  <si>
    <t>依据《山西省农产品质量安全管理条例》第四十一条:违反本条例第二十条、第二十五条规定，伪造、涂改或者未按照规定建立、保存农业投入品进销货记录、农产品生产记录的，处五百元以上，二千元以下罚款</t>
  </si>
  <si>
    <t>稷山县稷峰毛毛宠物用品点</t>
  </si>
  <si>
    <t>92140824MA0L28E750</t>
  </si>
  <si>
    <t>刘国师</t>
  </si>
  <si>
    <t>稷农（兽药）罚［2022］15号</t>
  </si>
  <si>
    <t>《兽药管理条例》第二十二条</t>
  </si>
  <si>
    <t>稷山县稷峰毛毛宠物用品店在未取得兽药经营许可证的情况下，违规出售药品</t>
  </si>
  <si>
    <t>《兽药管理条例》第二十二条《规范农业行政处罚自由裁量权办法》第十一条第一款第三项</t>
  </si>
  <si>
    <t>罚款;没收违法所得;没收非法财物</t>
  </si>
  <si>
    <t>没收Hongkong Xingzhi spsrt sinsurcmco生产的PZAOSHA,7ml/瓶，2瓶，生产批号20200423；江西博莱大药厂有限公司生产的硫酸阿托品注射液，5ml/瓶，7瓶，生产批号20170302；安徽康牧兽药饲料有限公司生产的肠虫宁，50mg/盒，12盒，生产批号20220307三种兽药产品； 没收违法所得人民币79.5元； 处货值金额3.5倍罚款人民币479.5元，共计人民币559元</t>
  </si>
  <si>
    <t>稷山县宠爱宝贝宠物用品有限责任公司</t>
  </si>
  <si>
    <t>91140824MA7YLTTW00</t>
  </si>
  <si>
    <t xml:space="preserve">  田晓鹏</t>
  </si>
  <si>
    <t>稷农（兽药）罚［2022］16号</t>
  </si>
  <si>
    <t>稷山县宠爱宝贝宠物用品有限责任公司无兽药经营许可证经营兽药按</t>
  </si>
  <si>
    <t>《兽药管理条例》第五十六条；《规范农业行政处罚自由裁量权办法》第十一条第一款第三项</t>
  </si>
  <si>
    <t>没收南京金盾动物药业有限公司生产的肤多乐，8片/盒，2盒，生产批号20201116；南京金盾动物药业有限公司生产的皮特芬，15g/盒，2盒，生产批号20220705 没收违法所得人民币75元； 处货值金额3.5倍罚款人民币577.5元，共计人民币652.5元。</t>
  </si>
  <si>
    <t>稷山县稷峰乐鹏宠物诊所</t>
  </si>
  <si>
    <t>92140824MA0LB11J05</t>
  </si>
  <si>
    <t xml:space="preserve">  刘远鹏</t>
  </si>
  <si>
    <t>稷农（兽药）罚［2022］17号</t>
  </si>
  <si>
    <t>稷山县乐鹏宠物诊所在未取得兽药经营许可证的情况下，违法销售兽药</t>
  </si>
  <si>
    <t>《兽药管理条例》第五十六条；农业农村部180号公告《规范农业行政处罚自由裁量权办法》第十一条第一款第三项</t>
  </si>
  <si>
    <t>没收浙江博信药业股份有限公示生产的非泼罗尼滴剂，0.67ml/支，1支，生产批号32502002；四川省飞天动物药业有限公司生产的阿维菌素透皮溶液，0.3ml/支*3支/盒，4支，生产批号210401； 没收违法所得人民币46元； 处货值金额3.5倍罚款人民币346.5元，共计人民币392.5元</t>
  </si>
  <si>
    <t>稷山县腾晖工贸有限公司</t>
  </si>
  <si>
    <t>91140824590852456G</t>
  </si>
  <si>
    <t>任永新</t>
  </si>
  <si>
    <t xml:space="preserve">稷(消)行罚决字〔2022〕0049号 </t>
  </si>
  <si>
    <t>《中华人民共和国消防法》第十六条第一款第二项</t>
  </si>
  <si>
    <t>纸库消防器材、消防安全标志配置不符合标准</t>
  </si>
  <si>
    <t>《中华人民共和国消防法》第六十条第一款第一项</t>
  </si>
  <si>
    <t>给予稷山县腾晖工贸有限公司罚款人民币伍千元整的处
罚。</t>
  </si>
  <si>
    <t>2023/11/11</t>
  </si>
  <si>
    <t>稷山县
消防救援大队</t>
  </si>
  <si>
    <t>稷山县蔡村乡冬杰冷库</t>
  </si>
  <si>
    <t>92140824MA7XU4F180</t>
  </si>
  <si>
    <t>白冬杰</t>
  </si>
  <si>
    <t xml:space="preserve">稷(消)行罚决字〔2022〕0050号 </t>
  </si>
  <si>
    <t>《中华人民共和国消防法》第二十七条第二款</t>
  </si>
  <si>
    <t>冷库区照明灯线路未穿管敷设</t>
  </si>
  <si>
    <t>《中华人民共和国消防法》第六十六条</t>
  </si>
  <si>
    <t>给予稷山县蔡村乡冬杰冷库罚款人民币伍千元整的处
罚。</t>
  </si>
  <si>
    <t>410725********0616</t>
    <phoneticPr fontId="14" type="noConversion"/>
  </si>
  <si>
    <t>《中华人民共和国市场主体登记管理条例》第四十三条</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</si>
</sst>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yyyy/m/d;@"/>
    <numFmt numFmtId="179" formatCode="yyyy/mm/dd"/>
    <numFmt numFmtId="180" formatCode="0.000000_ "/>
  </numFmts>
  <fonts count="17" x14ac:knownFonts="1">
    <font>
      <sz val="11"/>
      <color theme="1"/>
      <name val="宋体"/>
      <charset val="134"/>
      <scheme val="minor"/>
    </font>
    <font>
      <sz val="11"/>
      <color rgb="FFFF0000"/>
      <name val="宋体"/>
      <charset val="134"/>
      <scheme val="minor"/>
    </font>
    <font>
      <sz val="11"/>
      <color indexed="8"/>
      <name val="宋体"/>
      <charset val="134"/>
      <scheme val="minor"/>
    </font>
    <font>
      <sz val="11"/>
      <color indexed="8"/>
      <name val="宋体"/>
      <charset val="134"/>
    </font>
    <font>
      <sz val="12"/>
      <name val="宋体"/>
      <charset val="134"/>
    </font>
    <font>
      <sz val="11"/>
      <color theme="1"/>
      <name val="宋体"/>
      <charset val="134"/>
    </font>
    <font>
      <sz val="11"/>
      <color rgb="FFFF0000"/>
      <name val="宋体"/>
      <charset val="134"/>
    </font>
    <font>
      <sz val="11"/>
      <color rgb="FF000000"/>
      <name val="宋体"/>
      <charset val="134"/>
    </font>
    <font>
      <sz val="10"/>
      <color theme="1"/>
      <name val="宋体"/>
      <charset val="134"/>
      <scheme val="minor"/>
    </font>
    <font>
      <sz val="10"/>
      <color theme="1"/>
      <name val="宋体"/>
      <charset val="134"/>
    </font>
    <font>
      <sz val="10"/>
      <color indexed="8"/>
      <name val="宋体"/>
      <charset val="134"/>
      <scheme val="minor"/>
    </font>
    <font>
      <sz val="11"/>
      <name val="宋体"/>
      <charset val="134"/>
    </font>
    <font>
      <sz val="11"/>
      <color theme="1"/>
      <name val="宋体"/>
      <charset val="134"/>
      <scheme val="minor"/>
    </font>
    <font>
      <sz val="10"/>
      <name val="Arial"/>
      <family val="2"/>
    </font>
    <font>
      <sz val="9"/>
      <name val="宋体"/>
      <family val="3"/>
      <charset val="134"/>
      <scheme val="minor"/>
    </font>
    <font>
      <sz val="11"/>
      <color theme="1"/>
      <name val="宋体"/>
      <family val="3"/>
      <charset val="134"/>
      <scheme val="minor"/>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66">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2" fillId="0" borderId="0">
      <alignment vertical="center"/>
    </xf>
    <xf numFmtId="0" fontId="12" fillId="0" borderId="0">
      <alignment vertical="center"/>
    </xf>
    <xf numFmtId="0" fontId="4" fillId="0" borderId="0">
      <alignment vertical="center"/>
    </xf>
    <xf numFmtId="0" fontId="1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4" fillId="0" borderId="0">
      <alignment vertical="center"/>
    </xf>
    <xf numFmtId="0" fontId="1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2" fillId="0" borderId="0">
      <alignment vertical="center"/>
    </xf>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3" fillId="0" borderId="1" xfId="0" applyFont="1" applyBorder="1">
      <alignment vertical="center"/>
    </xf>
    <xf numFmtId="0" fontId="5" fillId="0" borderId="1" xfId="0" applyFont="1" applyBorder="1">
      <alignment vertical="center"/>
    </xf>
    <xf numFmtId="0" fontId="6" fillId="0" borderId="1" xfId="0" applyFont="1" applyBorder="1">
      <alignment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49" fontId="2" fillId="0" borderId="1" xfId="0" applyNumberFormat="1" applyFont="1" applyBorder="1" applyAlignment="1">
      <alignment vertical="center" wrapText="1"/>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vertical="center" wrapText="1"/>
    </xf>
    <xf numFmtId="49" fontId="2" fillId="0" borderId="1" xfId="0" applyNumberFormat="1" applyFont="1" applyBorder="1">
      <alignment vertical="center"/>
    </xf>
    <xf numFmtId="0" fontId="10" fillId="0" borderId="1" xfId="0" applyFont="1" applyBorder="1" applyAlignment="1">
      <alignment horizontal="center" vertical="center" wrapText="1"/>
    </xf>
    <xf numFmtId="0" fontId="0" fillId="0" borderId="1" xfId="0" applyBorder="1">
      <alignment vertical="center"/>
    </xf>
    <xf numFmtId="179" fontId="12" fillId="0" borderId="1" xfId="196" applyNumberFormat="1" applyBorder="1" applyAlignment="1">
      <alignment horizontal="center" vertical="center" wrapText="1"/>
    </xf>
    <xf numFmtId="180" fontId="3" fillId="0" borderId="1" xfId="0" applyNumberFormat="1" applyFont="1" applyBorder="1" applyAlignment="1">
      <alignment horizontal="center" vertical="center" wrapText="1"/>
    </xf>
    <xf numFmtId="180" fontId="5" fillId="0" borderId="1" xfId="0" applyNumberFormat="1" applyFont="1" applyBorder="1" applyAlignment="1">
      <alignment horizontal="center" vertical="center" wrapText="1"/>
    </xf>
    <xf numFmtId="180"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4" fontId="0" fillId="0" borderId="1" xfId="0" applyNumberFormat="1" applyBorder="1">
      <alignment vertical="center"/>
    </xf>
    <xf numFmtId="14" fontId="2"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2" fillId="0" borderId="1" xfId="173" applyBorder="1" applyAlignment="1">
      <alignment horizontal="center" vertical="center" wrapText="1"/>
    </xf>
    <xf numFmtId="14" fontId="2" fillId="2" borderId="1" xfId="0" applyNumberFormat="1" applyFont="1" applyFill="1" applyBorder="1" applyAlignment="1">
      <alignment horizontal="center" vertical="center"/>
    </xf>
    <xf numFmtId="14" fontId="10" fillId="0" borderId="1" xfId="0" quotePrefix="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cellXfs>
  <cellStyles count="366">
    <cellStyle name="常规" xfId="0" builtinId="0"/>
    <cellStyle name="常规 10" xfId="35" xr:uid="{00000000-0005-0000-0000-000053000000}"/>
    <cellStyle name="常规 10 2" xfId="36" xr:uid="{00000000-0005-0000-0000-000054000000}"/>
    <cellStyle name="常规 10 2 2" xfId="41" xr:uid="{00000000-0005-0000-0000-000059000000}"/>
    <cellStyle name="常规 10 3" xfId="2" xr:uid="{00000000-0005-0000-0000-000006000000}"/>
    <cellStyle name="常规 11" xfId="42" xr:uid="{00000000-0005-0000-0000-00005A000000}"/>
    <cellStyle name="常规 11 2" xfId="45" xr:uid="{00000000-0005-0000-0000-00005D000000}"/>
    <cellStyle name="常规 11 2 2" xfId="5" xr:uid="{00000000-0005-0000-0000-000009000000}"/>
    <cellStyle name="常规 11 3" xfId="39" xr:uid="{00000000-0005-0000-0000-000057000000}"/>
    <cellStyle name="常规 12" xfId="15" xr:uid="{00000000-0005-0000-0000-000020000000}"/>
    <cellStyle name="常规 12 2" xfId="46" xr:uid="{00000000-0005-0000-0000-00005E000000}"/>
    <cellStyle name="常规 12 2 2" xfId="9" xr:uid="{00000000-0005-0000-0000-000017000000}"/>
    <cellStyle name="常规 12 3" xfId="48" xr:uid="{00000000-0005-0000-0000-000060000000}"/>
    <cellStyle name="常规 13" xfId="43" xr:uid="{00000000-0005-0000-0000-00005B000000}"/>
    <cellStyle name="常规 13 2" xfId="3" xr:uid="{00000000-0005-0000-0000-000007000000}"/>
    <cellStyle name="常规 13 2 2" xfId="32" xr:uid="{00000000-0005-0000-0000-000050000000}"/>
    <cellStyle name="常规 13 3" xfId="50" xr:uid="{00000000-0005-0000-0000-000062000000}"/>
    <cellStyle name="常规 14" xfId="51" xr:uid="{00000000-0005-0000-0000-000063000000}"/>
    <cellStyle name="常规 14 2" xfId="52" xr:uid="{00000000-0005-0000-0000-000064000000}"/>
    <cellStyle name="常规 14 2 2" xfId="53" xr:uid="{00000000-0005-0000-0000-000065000000}"/>
    <cellStyle name="常规 14 3" xfId="54" xr:uid="{00000000-0005-0000-0000-000066000000}"/>
    <cellStyle name="常规 15" xfId="56" xr:uid="{00000000-0005-0000-0000-000068000000}"/>
    <cellStyle name="常规 15 2" xfId="58" xr:uid="{00000000-0005-0000-0000-00006A000000}"/>
    <cellStyle name="常规 15 2 2" xfId="60" xr:uid="{00000000-0005-0000-0000-00006C000000}"/>
    <cellStyle name="常规 15 3" xfId="63" xr:uid="{00000000-0005-0000-0000-00006F000000}"/>
    <cellStyle name="常规 16" xfId="65" xr:uid="{00000000-0005-0000-0000-000071000000}"/>
    <cellStyle name="常规 16 2" xfId="34" xr:uid="{00000000-0005-0000-0000-000052000000}"/>
    <cellStyle name="常规 17" xfId="70" xr:uid="{00000000-0005-0000-0000-000076000000}"/>
    <cellStyle name="常规 17 2" xfId="73" xr:uid="{00000000-0005-0000-0000-000079000000}"/>
    <cellStyle name="常规 17 2 2" xfId="74" xr:uid="{00000000-0005-0000-0000-00007A000000}"/>
    <cellStyle name="常规 17 3" xfId="75" xr:uid="{00000000-0005-0000-0000-00007B000000}"/>
    <cellStyle name="常规 18" xfId="78" xr:uid="{00000000-0005-0000-0000-00007E000000}"/>
    <cellStyle name="常规 18 2" xfId="81" xr:uid="{00000000-0005-0000-0000-000081000000}"/>
    <cellStyle name="常规 19" xfId="84" xr:uid="{00000000-0005-0000-0000-000084000000}"/>
    <cellStyle name="常规 19 2" xfId="87" xr:uid="{00000000-0005-0000-0000-000087000000}"/>
    <cellStyle name="常规 2" xfId="89" xr:uid="{00000000-0005-0000-0000-000089000000}"/>
    <cellStyle name="常规 2 2" xfId="91" xr:uid="{00000000-0005-0000-0000-00008B000000}"/>
    <cellStyle name="常规 2 2 2" xfId="92" xr:uid="{00000000-0005-0000-0000-00008C000000}"/>
    <cellStyle name="常规 2 2 2 2" xfId="93" xr:uid="{00000000-0005-0000-0000-00008D000000}"/>
    <cellStyle name="常规 2 2 2 2 2" xfId="95" xr:uid="{00000000-0005-0000-0000-00008F000000}"/>
    <cellStyle name="常规 2 2 2 2 2 2" xfId="97" xr:uid="{00000000-0005-0000-0000-000091000000}"/>
    <cellStyle name="常规 2 2 2 2 3" xfId="100" xr:uid="{00000000-0005-0000-0000-000094000000}"/>
    <cellStyle name="常规 2 2 2 3" xfId="101" xr:uid="{00000000-0005-0000-0000-000095000000}"/>
    <cellStyle name="常规 2 2 2 3 2" xfId="102" xr:uid="{00000000-0005-0000-0000-000096000000}"/>
    <cellStyle name="常规 2 2 2 3 2 2" xfId="104" xr:uid="{00000000-0005-0000-0000-000098000000}"/>
    <cellStyle name="常规 2 2 2 3 2 2 2" xfId="106" xr:uid="{00000000-0005-0000-0000-00009A000000}"/>
    <cellStyle name="常规 2 2 2 3 2 3" xfId="108" xr:uid="{00000000-0005-0000-0000-00009C000000}"/>
    <cellStyle name="常规 2 2 2 3 2 3 2" xfId="110" xr:uid="{00000000-0005-0000-0000-00009E000000}"/>
    <cellStyle name="常规 2 2 2 3 2 4" xfId="111" xr:uid="{00000000-0005-0000-0000-00009F000000}"/>
    <cellStyle name="常规 2 2 2 3 3" xfId="113" xr:uid="{00000000-0005-0000-0000-0000A1000000}"/>
    <cellStyle name="常规 2 2 2 3 3 2" xfId="115" xr:uid="{00000000-0005-0000-0000-0000A3000000}"/>
    <cellStyle name="常规 2 2 2 3 4" xfId="118" xr:uid="{00000000-0005-0000-0000-0000A6000000}"/>
    <cellStyle name="常规 2 2 2 4" xfId="26" xr:uid="{00000000-0005-0000-0000-00003B000000}"/>
    <cellStyle name="常规 2 2 2 4 2" xfId="119" xr:uid="{00000000-0005-0000-0000-0000A7000000}"/>
    <cellStyle name="常规 2 2 2 5" xfId="22" xr:uid="{00000000-0005-0000-0000-000031000000}"/>
    <cellStyle name="常规 2 2 3" xfId="120" xr:uid="{00000000-0005-0000-0000-0000A8000000}"/>
    <cellStyle name="常规 2 2 3 2" xfId="121" xr:uid="{00000000-0005-0000-0000-0000A9000000}"/>
    <cellStyle name="常规 2 2 3 2 2" xfId="122" xr:uid="{00000000-0005-0000-0000-0000AA000000}"/>
    <cellStyle name="常规 2 2 3 2 2 2" xfId="123" xr:uid="{00000000-0005-0000-0000-0000AB000000}"/>
    <cellStyle name="常规 2 2 3 2 3" xfId="125" xr:uid="{00000000-0005-0000-0000-0000AD000000}"/>
    <cellStyle name="常规 2 2 3 3" xfId="126" xr:uid="{00000000-0005-0000-0000-0000AE000000}"/>
    <cellStyle name="常规 2 2 3 3 2" xfId="127" xr:uid="{00000000-0005-0000-0000-0000AF000000}"/>
    <cellStyle name="常规 2 2 3 3 2 2" xfId="129" xr:uid="{00000000-0005-0000-0000-0000B1000000}"/>
    <cellStyle name="常规 2 2 3 3 2 2 2" xfId="132" xr:uid="{00000000-0005-0000-0000-0000B4000000}"/>
    <cellStyle name="常规 2 2 3 3 2 3" xfId="134" xr:uid="{00000000-0005-0000-0000-0000B6000000}"/>
    <cellStyle name="常规 2 2 3 3 2 3 2" xfId="135" xr:uid="{00000000-0005-0000-0000-0000B7000000}"/>
    <cellStyle name="常规 2 2 3 3 2 4" xfId="136" xr:uid="{00000000-0005-0000-0000-0000B8000000}"/>
    <cellStyle name="常规 2 2 3 3 3" xfId="137" xr:uid="{00000000-0005-0000-0000-0000B9000000}"/>
    <cellStyle name="常规 2 2 3 3 3 2" xfId="138" xr:uid="{00000000-0005-0000-0000-0000BA000000}"/>
    <cellStyle name="常规 2 2 3 3 4" xfId="139" xr:uid="{00000000-0005-0000-0000-0000BB000000}"/>
    <cellStyle name="常规 2 2 3 4" xfId="140" xr:uid="{00000000-0005-0000-0000-0000BC000000}"/>
    <cellStyle name="常规 2 2 3 4 2" xfId="141" xr:uid="{00000000-0005-0000-0000-0000BD000000}"/>
    <cellStyle name="常规 2 2 3 5" xfId="144" xr:uid="{00000000-0005-0000-0000-0000C0000000}"/>
    <cellStyle name="常规 2 2 4" xfId="1" xr:uid="{00000000-0005-0000-0000-000003000000}"/>
    <cellStyle name="常规 2 2 4 2" xfId="145" xr:uid="{00000000-0005-0000-0000-0000C1000000}"/>
    <cellStyle name="常规 2 2 5" xfId="146" xr:uid="{00000000-0005-0000-0000-0000C2000000}"/>
    <cellStyle name="常规 2 3" xfId="147" xr:uid="{00000000-0005-0000-0000-0000C3000000}"/>
    <cellStyle name="常规 2 3 2" xfId="148" xr:uid="{00000000-0005-0000-0000-0000C4000000}"/>
    <cellStyle name="常规 2 3 2 2" xfId="38" xr:uid="{00000000-0005-0000-0000-000056000000}"/>
    <cellStyle name="常规 2 3 2 2 2" xfId="150" xr:uid="{00000000-0005-0000-0000-0000C6000000}"/>
    <cellStyle name="常规 2 3 2 3" xfId="152" xr:uid="{00000000-0005-0000-0000-0000C8000000}"/>
    <cellStyle name="常规 2 3 3" xfId="153" xr:uid="{00000000-0005-0000-0000-0000C9000000}"/>
    <cellStyle name="常规 2 3 3 2" xfId="47" xr:uid="{00000000-0005-0000-0000-00005F000000}"/>
    <cellStyle name="常规 2 3 3 2 2" xfId="154" xr:uid="{00000000-0005-0000-0000-0000CA000000}"/>
    <cellStyle name="常规 2 3 3 2 2 2" xfId="156" xr:uid="{00000000-0005-0000-0000-0000CC000000}"/>
    <cellStyle name="常规 2 3 3 2 3" xfId="157" xr:uid="{00000000-0005-0000-0000-0000CD000000}"/>
    <cellStyle name="常规 2 3 3 2 3 2" xfId="159" xr:uid="{00000000-0005-0000-0000-0000CF000000}"/>
    <cellStyle name="常规 2 3 3 2 4" xfId="161" xr:uid="{00000000-0005-0000-0000-0000D1000000}"/>
    <cellStyle name="常规 2 3 3 3" xfId="162" xr:uid="{00000000-0005-0000-0000-0000D2000000}"/>
    <cellStyle name="常规 2 3 3 3 2" xfId="163" xr:uid="{00000000-0005-0000-0000-0000D3000000}"/>
    <cellStyle name="常规 2 3 3 4" xfId="164" xr:uid="{00000000-0005-0000-0000-0000D4000000}"/>
    <cellStyle name="常规 2 3 4" xfId="165" xr:uid="{00000000-0005-0000-0000-0000D5000000}"/>
    <cellStyle name="常规 2 3 4 2" xfId="49" xr:uid="{00000000-0005-0000-0000-000061000000}"/>
    <cellStyle name="常规 2 3 5" xfId="166" xr:uid="{00000000-0005-0000-0000-0000D6000000}"/>
    <cellStyle name="常规 2 4" xfId="167" xr:uid="{00000000-0005-0000-0000-0000D7000000}"/>
    <cellStyle name="常规 2 4 2" xfId="168" xr:uid="{00000000-0005-0000-0000-0000D8000000}"/>
    <cellStyle name="常规 2 4 2 2" xfId="169" xr:uid="{00000000-0005-0000-0000-0000D9000000}"/>
    <cellStyle name="常规 2 4 2 2 2" xfId="170" xr:uid="{00000000-0005-0000-0000-0000DA000000}"/>
    <cellStyle name="常规 2 4 2 3" xfId="171" xr:uid="{00000000-0005-0000-0000-0000DB000000}"/>
    <cellStyle name="常规 2 4 3" xfId="172" xr:uid="{00000000-0005-0000-0000-0000DC000000}"/>
    <cellStyle name="常规 2 4 3 2" xfId="174" xr:uid="{00000000-0005-0000-0000-0000DE000000}"/>
    <cellStyle name="常规 2 4 3 2 2" xfId="175" xr:uid="{00000000-0005-0000-0000-0000DF000000}"/>
    <cellStyle name="常规 2 4 3 2 2 2" xfId="177" xr:uid="{00000000-0005-0000-0000-0000E1000000}"/>
    <cellStyle name="常规 2 4 3 2 3" xfId="178" xr:uid="{00000000-0005-0000-0000-0000E2000000}"/>
    <cellStyle name="常规 2 4 3 2 3 2" xfId="180" xr:uid="{00000000-0005-0000-0000-0000E4000000}"/>
    <cellStyle name="常规 2 4 3 2 4" xfId="182" xr:uid="{00000000-0005-0000-0000-0000E6000000}"/>
    <cellStyle name="常规 2 4 3 3" xfId="183" xr:uid="{00000000-0005-0000-0000-0000E7000000}"/>
    <cellStyle name="常规 2 4 3 3 2" xfId="184" xr:uid="{00000000-0005-0000-0000-0000E8000000}"/>
    <cellStyle name="常规 2 4 3 4" xfId="185" xr:uid="{00000000-0005-0000-0000-0000E9000000}"/>
    <cellStyle name="常规 2 4 4" xfId="94" xr:uid="{00000000-0005-0000-0000-00008E000000}"/>
    <cellStyle name="常规 2 4 4 2" xfId="96" xr:uid="{00000000-0005-0000-0000-000090000000}"/>
    <cellStyle name="常规 2 4 5" xfId="99" xr:uid="{00000000-0005-0000-0000-000093000000}"/>
    <cellStyle name="常规 2 5" xfId="186" xr:uid="{00000000-0005-0000-0000-0000EA000000}"/>
    <cellStyle name="常规 2 5 2" xfId="187" xr:uid="{00000000-0005-0000-0000-0000EB000000}"/>
    <cellStyle name="常规 2 6" xfId="189" xr:uid="{00000000-0005-0000-0000-0000ED000000}"/>
    <cellStyle name="常规 2 7" xfId="40" xr:uid="{00000000-0005-0000-0000-000058000000}"/>
    <cellStyle name="常规 20" xfId="55" xr:uid="{00000000-0005-0000-0000-000067000000}"/>
    <cellStyle name="常规 20 2" xfId="57" xr:uid="{00000000-0005-0000-0000-000069000000}"/>
    <cellStyle name="常规 20 2 2" xfId="59" xr:uid="{00000000-0005-0000-0000-00006B000000}"/>
    <cellStyle name="常规 20 3" xfId="62" xr:uid="{00000000-0005-0000-0000-00006E000000}"/>
    <cellStyle name="常规 21" xfId="64" xr:uid="{00000000-0005-0000-0000-000070000000}"/>
    <cellStyle name="常规 21 2" xfId="33" xr:uid="{00000000-0005-0000-0000-000051000000}"/>
    <cellStyle name="常规 22" xfId="69" xr:uid="{00000000-0005-0000-0000-000075000000}"/>
    <cellStyle name="常规 22 2" xfId="72" xr:uid="{00000000-0005-0000-0000-000078000000}"/>
    <cellStyle name="常规 23" xfId="77" xr:uid="{00000000-0005-0000-0000-00007D000000}"/>
    <cellStyle name="常规 23 2" xfId="80" xr:uid="{00000000-0005-0000-0000-000080000000}"/>
    <cellStyle name="常规 24" xfId="83" xr:uid="{00000000-0005-0000-0000-000083000000}"/>
    <cellStyle name="常规 24 2" xfId="86" xr:uid="{00000000-0005-0000-0000-000086000000}"/>
    <cellStyle name="常规 25" xfId="192" xr:uid="{00000000-0005-0000-0000-0000F0000000}"/>
    <cellStyle name="常规 26" xfId="19" xr:uid="{00000000-0005-0000-0000-00002B000000}"/>
    <cellStyle name="常规 27" xfId="193" xr:uid="{00000000-0005-0000-0000-0000F1000000}"/>
    <cellStyle name="常规 28" xfId="194" xr:uid="{00000000-0005-0000-0000-0000F2000000}"/>
    <cellStyle name="常规 29" xfId="173" xr:uid="{00000000-0005-0000-0000-0000DD000000}"/>
    <cellStyle name="常规 3" xfId="196" xr:uid="{00000000-0005-0000-0000-0000F4000000}"/>
    <cellStyle name="常规 3 2" xfId="197" xr:uid="{00000000-0005-0000-0000-0000F5000000}"/>
    <cellStyle name="常规 3 2 2" xfId="198" xr:uid="{00000000-0005-0000-0000-0000F6000000}"/>
    <cellStyle name="常规 3 2 2 2" xfId="199" xr:uid="{00000000-0005-0000-0000-0000F7000000}"/>
    <cellStyle name="常规 3 2 2 2 2" xfId="200" xr:uid="{00000000-0005-0000-0000-0000F8000000}"/>
    <cellStyle name="常规 3 2 2 3" xfId="201" xr:uid="{00000000-0005-0000-0000-0000F9000000}"/>
    <cellStyle name="常规 3 2 3" xfId="202" xr:uid="{00000000-0005-0000-0000-0000FA000000}"/>
    <cellStyle name="常规 3 2 3 2" xfId="203" xr:uid="{00000000-0005-0000-0000-0000FB000000}"/>
    <cellStyle name="常规 3 2 3 2 2" xfId="204" xr:uid="{00000000-0005-0000-0000-0000FC000000}"/>
    <cellStyle name="常规 3 2 3 2 2 2" xfId="205" xr:uid="{00000000-0005-0000-0000-0000FD000000}"/>
    <cellStyle name="常规 3 2 3 2 3" xfId="103" xr:uid="{00000000-0005-0000-0000-000097000000}"/>
    <cellStyle name="常规 3 2 3 2 3 2" xfId="105" xr:uid="{00000000-0005-0000-0000-000099000000}"/>
    <cellStyle name="常规 3 2 3 2 4" xfId="107" xr:uid="{00000000-0005-0000-0000-00009B000000}"/>
    <cellStyle name="常规 3 2 3 3" xfId="206" xr:uid="{00000000-0005-0000-0000-0000FE000000}"/>
    <cellStyle name="常规 3 2 3 3 2" xfId="207" xr:uid="{00000000-0005-0000-0000-0000FF000000}"/>
    <cellStyle name="常规 3 2 3 4" xfId="208" xr:uid="{00000000-0005-0000-0000-000000010000}"/>
    <cellStyle name="常规 3 2 4" xfId="209" xr:uid="{00000000-0005-0000-0000-000001010000}"/>
    <cellStyle name="常规 3 2 4 2" xfId="210" xr:uid="{00000000-0005-0000-0000-000002010000}"/>
    <cellStyle name="常规 3 2 5" xfId="211" xr:uid="{00000000-0005-0000-0000-000003010000}"/>
    <cellStyle name="常规 3 3" xfId="212" xr:uid="{00000000-0005-0000-0000-000004010000}"/>
    <cellStyle name="常规 3 3 2" xfId="213" xr:uid="{00000000-0005-0000-0000-000005010000}"/>
    <cellStyle name="常规 3 3 2 2" xfId="215" xr:uid="{00000000-0005-0000-0000-000007010000}"/>
    <cellStyle name="常规 3 3 2 2 2" xfId="143" xr:uid="{00000000-0005-0000-0000-0000BF000000}"/>
    <cellStyle name="常规 3 3 2 3" xfId="217" xr:uid="{00000000-0005-0000-0000-000009010000}"/>
    <cellStyle name="常规 3 3 3" xfId="218" xr:uid="{00000000-0005-0000-0000-00000A010000}"/>
    <cellStyle name="常规 3 3 3 2" xfId="219" xr:uid="{00000000-0005-0000-0000-00000B010000}"/>
    <cellStyle name="常规 3 3 3 2 2" xfId="220" xr:uid="{00000000-0005-0000-0000-00000C010000}"/>
    <cellStyle name="常规 3 3 3 2 2 2" xfId="191" xr:uid="{00000000-0005-0000-0000-0000EF000000}"/>
    <cellStyle name="常规 3 3 3 2 3" xfId="128" xr:uid="{00000000-0005-0000-0000-0000B0000000}"/>
    <cellStyle name="常规 3 3 3 2 3 2" xfId="131" xr:uid="{00000000-0005-0000-0000-0000B3000000}"/>
    <cellStyle name="常规 3 3 3 2 4" xfId="133" xr:uid="{00000000-0005-0000-0000-0000B5000000}"/>
    <cellStyle name="常规 3 3 3 3" xfId="221" xr:uid="{00000000-0005-0000-0000-00000D010000}"/>
    <cellStyle name="常规 3 3 3 3 2" xfId="222" xr:uid="{00000000-0005-0000-0000-00000E010000}"/>
    <cellStyle name="常规 3 3 3 4" xfId="223" xr:uid="{00000000-0005-0000-0000-00000F010000}"/>
    <cellStyle name="常规 3 3 4" xfId="88" xr:uid="{00000000-0005-0000-0000-000088000000}"/>
    <cellStyle name="常规 3 3 4 2" xfId="90" xr:uid="{00000000-0005-0000-0000-00008A000000}"/>
    <cellStyle name="常规 3 3 5" xfId="195" xr:uid="{00000000-0005-0000-0000-0000F3000000}"/>
    <cellStyle name="常规 3 4" xfId="224" xr:uid="{00000000-0005-0000-0000-000010010000}"/>
    <cellStyle name="常规 3 4 2" xfId="226" xr:uid="{00000000-0005-0000-0000-000012010000}"/>
    <cellStyle name="常规 3 5" xfId="227" xr:uid="{00000000-0005-0000-0000-000013010000}"/>
    <cellStyle name="常规 3 6" xfId="228" xr:uid="{00000000-0005-0000-0000-000014010000}"/>
    <cellStyle name="常规 4" xfId="229" xr:uid="{00000000-0005-0000-0000-000015010000}"/>
    <cellStyle name="常规 4 2" xfId="230" xr:uid="{00000000-0005-0000-0000-000016010000}"/>
    <cellStyle name="常规 4 2 2" xfId="232" xr:uid="{00000000-0005-0000-0000-000018010000}"/>
    <cellStyle name="常规 4 2 2 2" xfId="235" xr:uid="{00000000-0005-0000-0000-00001B010000}"/>
    <cellStyle name="常规 4 2 2 2 2" xfId="68" xr:uid="{00000000-0005-0000-0000-000074000000}"/>
    <cellStyle name="常规 4 2 2 3" xfId="13" xr:uid="{00000000-0005-0000-0000-00001D000000}"/>
    <cellStyle name="常规 4 2 2 3 2" xfId="237" xr:uid="{00000000-0005-0000-0000-00001D010000}"/>
    <cellStyle name="常规 4 2 2 4" xfId="239" xr:uid="{00000000-0005-0000-0000-00001F010000}"/>
    <cellStyle name="常规 4 2 2 4 2" xfId="241" xr:uid="{00000000-0005-0000-0000-000021010000}"/>
    <cellStyle name="常规 4 2 2 5" xfId="244" xr:uid="{00000000-0005-0000-0000-000024010000}"/>
    <cellStyle name="常规 4 2 3" xfId="246" xr:uid="{00000000-0005-0000-0000-000026010000}"/>
    <cellStyle name="常规 4 2 3 2" xfId="249" xr:uid="{00000000-0005-0000-0000-000029010000}"/>
    <cellStyle name="常规 4 2 3 2 2" xfId="251" xr:uid="{00000000-0005-0000-0000-00002B010000}"/>
    <cellStyle name="常规 4 2 3 2 2 2" xfId="252" xr:uid="{00000000-0005-0000-0000-00002C010000}"/>
    <cellStyle name="常规 4 2 3 2 3" xfId="253" xr:uid="{00000000-0005-0000-0000-00002D010000}"/>
    <cellStyle name="常规 4 2 3 2 3 2" xfId="254" xr:uid="{00000000-0005-0000-0000-00002E010000}"/>
    <cellStyle name="常规 4 2 3 2 4" xfId="255" xr:uid="{00000000-0005-0000-0000-00002F010000}"/>
    <cellStyle name="常规 4 2 3 2 4 2" xfId="29" xr:uid="{00000000-0005-0000-0000-000045000000}"/>
    <cellStyle name="常规 4 2 3 2 5" xfId="27" xr:uid="{00000000-0005-0000-0000-00003E000000}"/>
    <cellStyle name="常规 4 2 3 2 5 2" xfId="256" xr:uid="{00000000-0005-0000-0000-000030010000}"/>
    <cellStyle name="常规 4 2 3 2 6" xfId="28" xr:uid="{00000000-0005-0000-0000-000041000000}"/>
    <cellStyle name="常规 4 2 3 3" xfId="258" xr:uid="{00000000-0005-0000-0000-000032010000}"/>
    <cellStyle name="常规 4 2 3 3 2" xfId="260" xr:uid="{00000000-0005-0000-0000-000034010000}"/>
    <cellStyle name="常规 4 2 3 4" xfId="262" xr:uid="{00000000-0005-0000-0000-000036010000}"/>
    <cellStyle name="常规 4 2 3 4 2" xfId="264" xr:uid="{00000000-0005-0000-0000-000038010000}"/>
    <cellStyle name="常规 4 2 3 5" xfId="266" xr:uid="{00000000-0005-0000-0000-00003A010000}"/>
    <cellStyle name="常规 4 2 3 5 2" xfId="188" xr:uid="{00000000-0005-0000-0000-0000EC000000}"/>
    <cellStyle name="常规 4 2 3 6" xfId="268" xr:uid="{00000000-0005-0000-0000-00003C010000}"/>
    <cellStyle name="常规 4 2 4" xfId="270" xr:uid="{00000000-0005-0000-0000-00003E010000}"/>
    <cellStyle name="常规 4 2 4 2" xfId="272" xr:uid="{00000000-0005-0000-0000-000040010000}"/>
    <cellStyle name="常规 4 2 5" xfId="274" xr:uid="{00000000-0005-0000-0000-000042010000}"/>
    <cellStyle name="常规 4 2 5 2" xfId="276" xr:uid="{00000000-0005-0000-0000-000044010000}"/>
    <cellStyle name="常规 4 2 6" xfId="278" xr:uid="{00000000-0005-0000-0000-000046010000}"/>
    <cellStyle name="常规 4 2 6 2" xfId="279" xr:uid="{00000000-0005-0000-0000-000047010000}"/>
    <cellStyle name="常规 4 2 7" xfId="280" xr:uid="{00000000-0005-0000-0000-000048010000}"/>
    <cellStyle name="常规 4 3" xfId="176" xr:uid="{00000000-0005-0000-0000-0000E0000000}"/>
    <cellStyle name="常规 4 3 2" xfId="282" xr:uid="{00000000-0005-0000-0000-00004A010000}"/>
    <cellStyle name="常规 4 3 2 2" xfId="283" xr:uid="{00000000-0005-0000-0000-00004B010000}"/>
    <cellStyle name="常规 4 3 2 2 2" xfId="285" xr:uid="{00000000-0005-0000-0000-00004D010000}"/>
    <cellStyle name="常规 4 3 2 3" xfId="286" xr:uid="{00000000-0005-0000-0000-00004E010000}"/>
    <cellStyle name="常规 4 3 2 3 2" xfId="288" xr:uid="{00000000-0005-0000-0000-000050010000}"/>
    <cellStyle name="常规 4 3 2 4" xfId="289" xr:uid="{00000000-0005-0000-0000-000051010000}"/>
    <cellStyle name="常规 4 3 2 4 2" xfId="267" xr:uid="{00000000-0005-0000-0000-00003B010000}"/>
    <cellStyle name="常规 4 3 2 5" xfId="290" xr:uid="{00000000-0005-0000-0000-000052010000}"/>
    <cellStyle name="常规 4 3 3" xfId="291" xr:uid="{00000000-0005-0000-0000-000053010000}"/>
    <cellStyle name="常规 4 3 3 2" xfId="292" xr:uid="{00000000-0005-0000-0000-000054010000}"/>
    <cellStyle name="常规 4 3 3 2 2" xfId="293" xr:uid="{00000000-0005-0000-0000-000055010000}"/>
    <cellStyle name="常规 4 3 3 2 2 2" xfId="294" xr:uid="{00000000-0005-0000-0000-000056010000}"/>
    <cellStyle name="常规 4 3 3 2 3" xfId="295" xr:uid="{00000000-0005-0000-0000-000057010000}"/>
    <cellStyle name="常规 4 3 3 2 3 2" xfId="296" xr:uid="{00000000-0005-0000-0000-000058010000}"/>
    <cellStyle name="常规 4 3 3 2 4" xfId="44" xr:uid="{00000000-0005-0000-0000-00005C000000}"/>
    <cellStyle name="常规 4 3 3 2 4 2" xfId="4" xr:uid="{00000000-0005-0000-0000-000008000000}"/>
    <cellStyle name="常规 4 3 3 2 5" xfId="37" xr:uid="{00000000-0005-0000-0000-000055000000}"/>
    <cellStyle name="常规 4 3 3 2 5 2" xfId="149" xr:uid="{00000000-0005-0000-0000-0000C5000000}"/>
    <cellStyle name="常规 4 3 3 2 6" xfId="151" xr:uid="{00000000-0005-0000-0000-0000C7000000}"/>
    <cellStyle name="常规 4 3 3 3" xfId="297" xr:uid="{00000000-0005-0000-0000-000059010000}"/>
    <cellStyle name="常规 4 3 3 3 2" xfId="298" xr:uid="{00000000-0005-0000-0000-00005A010000}"/>
    <cellStyle name="常规 4 3 3 4" xfId="299" xr:uid="{00000000-0005-0000-0000-00005B010000}"/>
    <cellStyle name="常规 4 3 3 4 2" xfId="301" xr:uid="{00000000-0005-0000-0000-00005D010000}"/>
    <cellStyle name="常规 4 3 3 5" xfId="302" xr:uid="{00000000-0005-0000-0000-00005E010000}"/>
    <cellStyle name="常规 4 3 3 5 2" xfId="24" xr:uid="{00000000-0005-0000-0000-000036000000}"/>
    <cellStyle name="常规 4 3 3 6" xfId="300" xr:uid="{00000000-0005-0000-0000-00005C010000}"/>
    <cellStyle name="常规 4 3 4" xfId="303" xr:uid="{00000000-0005-0000-0000-00005F010000}"/>
    <cellStyle name="常规 4 3 4 2" xfId="304" xr:uid="{00000000-0005-0000-0000-000060010000}"/>
    <cellStyle name="常规 4 3 5" xfId="305" xr:uid="{00000000-0005-0000-0000-000061010000}"/>
    <cellStyle name="常规 4 3 5 2" xfId="306" xr:uid="{00000000-0005-0000-0000-000062010000}"/>
    <cellStyle name="常规 4 3 6" xfId="284" xr:uid="{00000000-0005-0000-0000-00004C010000}"/>
    <cellStyle name="常规 4 3 6 2" xfId="307" xr:uid="{00000000-0005-0000-0000-000063010000}"/>
    <cellStyle name="常规 4 3 7" xfId="155" xr:uid="{00000000-0005-0000-0000-0000CB000000}"/>
    <cellStyle name="常规 4 4" xfId="231" xr:uid="{00000000-0005-0000-0000-000017010000}"/>
    <cellStyle name="常规 4 4 2" xfId="234" xr:uid="{00000000-0005-0000-0000-00001A010000}"/>
    <cellStyle name="常规 4 4 2 2" xfId="67" xr:uid="{00000000-0005-0000-0000-000073000000}"/>
    <cellStyle name="常规 4 4 2 2 2" xfId="71" xr:uid="{00000000-0005-0000-0000-000077000000}"/>
    <cellStyle name="常规 4 4 2 3" xfId="76" xr:uid="{00000000-0005-0000-0000-00007C000000}"/>
    <cellStyle name="常规 4 4 2 3 2" xfId="79" xr:uid="{00000000-0005-0000-0000-00007F000000}"/>
    <cellStyle name="常规 4 4 2 4" xfId="82" xr:uid="{00000000-0005-0000-0000-000082000000}"/>
    <cellStyle name="常规 4 4 2 4 2" xfId="85" xr:uid="{00000000-0005-0000-0000-000085000000}"/>
    <cellStyle name="常规 4 4 2 5" xfId="190" xr:uid="{00000000-0005-0000-0000-0000EE000000}"/>
    <cellStyle name="常规 4 4 3" xfId="12" xr:uid="{00000000-0005-0000-0000-00001C000000}"/>
    <cellStyle name="常规 4 4 3 2" xfId="236" xr:uid="{00000000-0005-0000-0000-00001C010000}"/>
    <cellStyle name="常规 4 4 3 2 2" xfId="308" xr:uid="{00000000-0005-0000-0000-000064010000}"/>
    <cellStyle name="常规 4 4 3 2 2 2" xfId="309" xr:uid="{00000000-0005-0000-0000-000065010000}"/>
    <cellStyle name="常规 4 4 3 2 3" xfId="310" xr:uid="{00000000-0005-0000-0000-000066010000}"/>
    <cellStyle name="常规 4 4 3 2 3 2" xfId="311" xr:uid="{00000000-0005-0000-0000-000067010000}"/>
    <cellStyle name="常规 4 4 3 2 4" xfId="312" xr:uid="{00000000-0005-0000-0000-000068010000}"/>
    <cellStyle name="常规 4 4 3 2 4 2" xfId="21" xr:uid="{00000000-0005-0000-0000-000030000000}"/>
    <cellStyle name="常规 4 4 3 2 5" xfId="214" xr:uid="{00000000-0005-0000-0000-000006010000}"/>
    <cellStyle name="常规 4 4 3 2 5 2" xfId="142" xr:uid="{00000000-0005-0000-0000-0000BE000000}"/>
    <cellStyle name="常规 4 4 3 2 6" xfId="216" xr:uid="{00000000-0005-0000-0000-000008010000}"/>
    <cellStyle name="常规 4 4 3 3" xfId="313" xr:uid="{00000000-0005-0000-0000-000069010000}"/>
    <cellStyle name="常规 4 4 3 3 2" xfId="315" xr:uid="{00000000-0005-0000-0000-00006B010000}"/>
    <cellStyle name="常规 4 4 3 4" xfId="316" xr:uid="{00000000-0005-0000-0000-00006C010000}"/>
    <cellStyle name="常规 4 4 3 4 2" xfId="317" xr:uid="{00000000-0005-0000-0000-00006D010000}"/>
    <cellStyle name="常规 4 4 3 5" xfId="130" xr:uid="{00000000-0005-0000-0000-0000B2000000}"/>
    <cellStyle name="常规 4 4 3 5 2" xfId="318" xr:uid="{00000000-0005-0000-0000-00006E010000}"/>
    <cellStyle name="常规 4 4 3 6" xfId="319" xr:uid="{00000000-0005-0000-0000-00006F010000}"/>
    <cellStyle name="常规 4 4 4" xfId="238" xr:uid="{00000000-0005-0000-0000-00001E010000}"/>
    <cellStyle name="常规 4 4 4 2" xfId="240" xr:uid="{00000000-0005-0000-0000-000020010000}"/>
    <cellStyle name="常规 4 4 5" xfId="243" xr:uid="{00000000-0005-0000-0000-000023010000}"/>
    <cellStyle name="常规 4 4 5 2" xfId="320" xr:uid="{00000000-0005-0000-0000-000070010000}"/>
    <cellStyle name="常规 4 4 6" xfId="287" xr:uid="{00000000-0005-0000-0000-00004F010000}"/>
    <cellStyle name="常规 4 4 6 2" xfId="321" xr:uid="{00000000-0005-0000-0000-000071010000}"/>
    <cellStyle name="常规 4 4 7" xfId="158" xr:uid="{00000000-0005-0000-0000-0000CE000000}"/>
    <cellStyle name="常规 4 5" xfId="245" xr:uid="{00000000-0005-0000-0000-000025010000}"/>
    <cellStyle name="常规 4 5 2" xfId="248" xr:uid="{00000000-0005-0000-0000-000028010000}"/>
    <cellStyle name="常规 4 6" xfId="269" xr:uid="{00000000-0005-0000-0000-00003D010000}"/>
    <cellStyle name="常规 4 6 2" xfId="271" xr:uid="{00000000-0005-0000-0000-00003F010000}"/>
    <cellStyle name="常规 4 7" xfId="273" xr:uid="{00000000-0005-0000-0000-000041010000}"/>
    <cellStyle name="常规 4 7 2" xfId="275" xr:uid="{00000000-0005-0000-0000-000043010000}"/>
    <cellStyle name="常规 4 8" xfId="277" xr:uid="{00000000-0005-0000-0000-000045010000}"/>
    <cellStyle name="常规 5" xfId="322" xr:uid="{00000000-0005-0000-0000-000072010000}"/>
    <cellStyle name="常规 5 2" xfId="14" xr:uid="{00000000-0005-0000-0000-00001F000000}"/>
    <cellStyle name="常规 5 2 2" xfId="16" xr:uid="{00000000-0005-0000-0000-000023000000}"/>
    <cellStyle name="常规 5 2 2 2" xfId="323" xr:uid="{00000000-0005-0000-0000-000073010000}"/>
    <cellStyle name="常规 5 2 2 2 2" xfId="61" xr:uid="{00000000-0005-0000-0000-00006D000000}"/>
    <cellStyle name="常规 5 2 2 3" xfId="324" xr:uid="{00000000-0005-0000-0000-000074010000}"/>
    <cellStyle name="常规 5 2 3" xfId="17" xr:uid="{00000000-0005-0000-0000-000026000000}"/>
    <cellStyle name="常规 5 2 3 2" xfId="326" xr:uid="{00000000-0005-0000-0000-000076010000}"/>
    <cellStyle name="常规 5 2 3 2 2" xfId="328" xr:uid="{00000000-0005-0000-0000-000078010000}"/>
    <cellStyle name="常规 5 2 3 2 2 2" xfId="329" xr:uid="{00000000-0005-0000-0000-000079010000}"/>
    <cellStyle name="常规 5 2 3 2 3" xfId="330" xr:uid="{00000000-0005-0000-0000-00007A010000}"/>
    <cellStyle name="常规 5 2 3 2 3 2" xfId="331" xr:uid="{00000000-0005-0000-0000-00007B010000}"/>
    <cellStyle name="常规 5 2 3 2 4" xfId="109" xr:uid="{00000000-0005-0000-0000-00009D000000}"/>
    <cellStyle name="常规 5 2 3 3" xfId="333" xr:uid="{00000000-0005-0000-0000-00007D010000}"/>
    <cellStyle name="常规 5 2 3 3 2" xfId="335" xr:uid="{00000000-0005-0000-0000-00007F010000}"/>
    <cellStyle name="常规 5 2 3 4" xfId="337" xr:uid="{00000000-0005-0000-0000-000081010000}"/>
    <cellStyle name="常规 5 2 4" xfId="10" xr:uid="{00000000-0005-0000-0000-000019000000}"/>
    <cellStyle name="常规 5 2 4 2" xfId="117" xr:uid="{00000000-0005-0000-0000-0000A5000000}"/>
    <cellStyle name="常规 5 2 5" xfId="338" xr:uid="{00000000-0005-0000-0000-000082010000}"/>
    <cellStyle name="常规 5 3" xfId="179" xr:uid="{00000000-0005-0000-0000-0000E3000000}"/>
    <cellStyle name="常规 5 3 2" xfId="339" xr:uid="{00000000-0005-0000-0000-000083010000}"/>
    <cellStyle name="常规 5 4" xfId="281" xr:uid="{00000000-0005-0000-0000-000049010000}"/>
    <cellStyle name="常规 6" xfId="8" xr:uid="{00000000-0005-0000-0000-000015000000}"/>
    <cellStyle name="常规 6 2" xfId="340" xr:uid="{00000000-0005-0000-0000-000084010000}"/>
    <cellStyle name="常规 6 2 2" xfId="341" xr:uid="{00000000-0005-0000-0000-000085010000}"/>
    <cellStyle name="常规 6 2 2 2" xfId="342" xr:uid="{00000000-0005-0000-0000-000086010000}"/>
    <cellStyle name="常规 6 2 3" xfId="23" xr:uid="{00000000-0005-0000-0000-000033000000}"/>
    <cellStyle name="常规 6 3" xfId="343" xr:uid="{00000000-0005-0000-0000-000087010000}"/>
    <cellStyle name="常规 6 3 2" xfId="344" xr:uid="{00000000-0005-0000-0000-000088010000}"/>
    <cellStyle name="常规 6 3 2 2" xfId="18" xr:uid="{00000000-0005-0000-0000-000028000000}"/>
    <cellStyle name="常规 6 3 2 2 2" xfId="345" xr:uid="{00000000-0005-0000-0000-000089010000}"/>
    <cellStyle name="常规 6 3 2 3" xfId="30" xr:uid="{00000000-0005-0000-0000-00004A000000}"/>
    <cellStyle name="常规 6 3 2 3 2" xfId="346" xr:uid="{00000000-0005-0000-0000-00008A010000}"/>
    <cellStyle name="常规 6 3 2 4" xfId="31" xr:uid="{00000000-0005-0000-0000-00004E000000}"/>
    <cellStyle name="常规 6 3 3" xfId="347" xr:uid="{00000000-0005-0000-0000-00008B010000}"/>
    <cellStyle name="常规 6 3 3 2" xfId="160" xr:uid="{00000000-0005-0000-0000-0000D0000000}"/>
    <cellStyle name="常规 6 3 4" xfId="348" xr:uid="{00000000-0005-0000-0000-00008C010000}"/>
    <cellStyle name="常规 6 4" xfId="233" xr:uid="{00000000-0005-0000-0000-000019010000}"/>
    <cellStyle name="常规 6 4 2" xfId="66" xr:uid="{00000000-0005-0000-0000-000072000000}"/>
    <cellStyle name="常规 6 5" xfId="11" xr:uid="{00000000-0005-0000-0000-00001B000000}"/>
    <cellStyle name="常规 7" xfId="349" xr:uid="{00000000-0005-0000-0000-00008D010000}"/>
    <cellStyle name="常规 7 2" xfId="350" xr:uid="{00000000-0005-0000-0000-00008E010000}"/>
    <cellStyle name="常规 7 2 2" xfId="98" xr:uid="{00000000-0005-0000-0000-000092000000}"/>
    <cellStyle name="常规 7 2 2 2" xfId="351" xr:uid="{00000000-0005-0000-0000-00008F010000}"/>
    <cellStyle name="常规 7 2 3" xfId="325" xr:uid="{00000000-0005-0000-0000-000075010000}"/>
    <cellStyle name="常规 7 2 3 2" xfId="327" xr:uid="{00000000-0005-0000-0000-000077010000}"/>
    <cellStyle name="常规 7 2 4" xfId="332" xr:uid="{00000000-0005-0000-0000-00007C010000}"/>
    <cellStyle name="常规 7 2 4 2" xfId="334" xr:uid="{00000000-0005-0000-0000-00007E010000}"/>
    <cellStyle name="常规 7 2 5" xfId="336" xr:uid="{00000000-0005-0000-0000-000080010000}"/>
    <cellStyle name="常规 7 3" xfId="7" xr:uid="{00000000-0005-0000-0000-00000D000000}"/>
    <cellStyle name="常规 7 3 2" xfId="112" xr:uid="{00000000-0005-0000-0000-0000A0000000}"/>
    <cellStyle name="常规 7 3 2 2" xfId="114" xr:uid="{00000000-0005-0000-0000-0000A2000000}"/>
    <cellStyle name="常规 7 3 2 2 2" xfId="353" xr:uid="{00000000-0005-0000-0000-000091010000}"/>
    <cellStyle name="常规 7 3 2 3" xfId="354" xr:uid="{00000000-0005-0000-0000-000092010000}"/>
    <cellStyle name="常规 7 3 2 3 2" xfId="355" xr:uid="{00000000-0005-0000-0000-000093010000}"/>
    <cellStyle name="常规 7 3 2 4" xfId="352" xr:uid="{00000000-0005-0000-0000-000090010000}"/>
    <cellStyle name="常规 7 3 2 4 2" xfId="356" xr:uid="{00000000-0005-0000-0000-000094010000}"/>
    <cellStyle name="常规 7 3 2 5" xfId="225" xr:uid="{00000000-0005-0000-0000-000011010000}"/>
    <cellStyle name="常规 7 3 2 5 2" xfId="357" xr:uid="{00000000-0005-0000-0000-000095010000}"/>
    <cellStyle name="常规 7 3 2 6" xfId="6" xr:uid="{00000000-0005-0000-0000-00000B000000}"/>
    <cellStyle name="常规 7 3 3" xfId="116" xr:uid="{00000000-0005-0000-0000-0000A4000000}"/>
    <cellStyle name="常规 7 3 3 2" xfId="181" xr:uid="{00000000-0005-0000-0000-0000E5000000}"/>
    <cellStyle name="常规 7 3 4" xfId="358" xr:uid="{00000000-0005-0000-0000-000096010000}"/>
    <cellStyle name="常规 7 3 4 2" xfId="359" xr:uid="{00000000-0005-0000-0000-000097010000}"/>
    <cellStyle name="常规 7 3 5" xfId="360" xr:uid="{00000000-0005-0000-0000-000098010000}"/>
    <cellStyle name="常规 7 3 5 2" xfId="361" xr:uid="{00000000-0005-0000-0000-000099010000}"/>
    <cellStyle name="常规 7 3 6" xfId="362" xr:uid="{00000000-0005-0000-0000-00009A010000}"/>
    <cellStyle name="常规 7 4" xfId="247" xr:uid="{00000000-0005-0000-0000-000027010000}"/>
    <cellStyle name="常规 7 4 2" xfId="250" xr:uid="{00000000-0005-0000-0000-00002A010000}"/>
    <cellStyle name="常规 7 5" xfId="257" xr:uid="{00000000-0005-0000-0000-000031010000}"/>
    <cellStyle name="常规 7 5 2" xfId="259" xr:uid="{00000000-0005-0000-0000-000033010000}"/>
    <cellStyle name="常规 7 6" xfId="261" xr:uid="{00000000-0005-0000-0000-000035010000}"/>
    <cellStyle name="常规 7 6 2" xfId="263" xr:uid="{00000000-0005-0000-0000-000037010000}"/>
    <cellStyle name="常规 7 7" xfId="265" xr:uid="{00000000-0005-0000-0000-000039010000}"/>
    <cellStyle name="常规 8" xfId="314" xr:uid="{00000000-0005-0000-0000-00006A010000}"/>
    <cellStyle name="常规 8 2" xfId="25" xr:uid="{00000000-0005-0000-0000-000039000000}"/>
    <cellStyle name="常规 8 2 2" xfId="124" xr:uid="{00000000-0005-0000-0000-0000AC000000}"/>
    <cellStyle name="常规 8 3" xfId="20" xr:uid="{00000000-0005-0000-0000-00002E000000}"/>
    <cellStyle name="常规 9" xfId="363" xr:uid="{00000000-0005-0000-0000-00009B010000}"/>
    <cellStyle name="常规 9 2" xfId="364" xr:uid="{00000000-0005-0000-0000-00009C010000}"/>
    <cellStyle name="常规 9 2 2" xfId="242" xr:uid="{00000000-0005-0000-0000-000022010000}"/>
    <cellStyle name="常规 9 3" xfId="365" xr:uid="{00000000-0005-0000-0000-00009D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tabSelected="1" topLeftCell="A22" workbookViewId="0">
      <selection activeCell="T22" sqref="T22"/>
    </sheetView>
  </sheetViews>
  <sheetFormatPr defaultColWidth="9" defaultRowHeight="13.5" x14ac:dyDescent="0.15"/>
  <cols>
    <col min="1" max="1" width="3.25" customWidth="1"/>
    <col min="2" max="2" width="6.5" customWidth="1"/>
    <col min="3" max="13" width="4.75" customWidth="1"/>
    <col min="14" max="14" width="9.875" customWidth="1"/>
    <col min="15" max="15" width="12.25" customWidth="1"/>
    <col min="16" max="16" width="7.5" customWidth="1"/>
    <col min="17" max="17" width="34.125" customWidth="1"/>
    <col min="20" max="20" width="10" customWidth="1"/>
    <col min="21" max="21" width="9.625" customWidth="1"/>
    <col min="22" max="22" width="6.625" customWidth="1"/>
    <col min="23" max="23" width="7.625" customWidth="1"/>
    <col min="24" max="24" width="10.875" customWidth="1"/>
    <col min="25" max="25" width="11.5" customWidth="1"/>
    <col min="26" max="26" width="10.75" customWidth="1"/>
    <col min="27" max="27" width="10.625" customWidth="1"/>
  </cols>
  <sheetData>
    <row r="1" spans="1:27" x14ac:dyDescent="0.15">
      <c r="A1" s="47" t="s">
        <v>0</v>
      </c>
      <c r="B1" s="49" t="s">
        <v>1</v>
      </c>
      <c r="C1" s="47" t="s">
        <v>2</v>
      </c>
      <c r="D1" s="47" t="s">
        <v>3</v>
      </c>
      <c r="E1" s="47"/>
      <c r="F1" s="47"/>
      <c r="G1" s="47"/>
      <c r="H1" s="47"/>
      <c r="I1" s="47"/>
      <c r="J1" s="47" t="s">
        <v>4</v>
      </c>
      <c r="K1" s="47"/>
      <c r="L1" s="47"/>
      <c r="M1" s="47" t="s">
        <v>5</v>
      </c>
      <c r="N1" s="47"/>
      <c r="O1" s="47" t="s">
        <v>6</v>
      </c>
      <c r="P1" s="47" t="s">
        <v>7</v>
      </c>
      <c r="Q1" s="47" t="s">
        <v>8</v>
      </c>
      <c r="R1" s="47" t="s">
        <v>9</v>
      </c>
      <c r="S1" s="47" t="s">
        <v>10</v>
      </c>
      <c r="T1" s="47" t="s">
        <v>11</v>
      </c>
      <c r="U1" s="47" t="s">
        <v>12</v>
      </c>
      <c r="V1" s="47" t="s">
        <v>13</v>
      </c>
      <c r="W1" s="47" t="s">
        <v>14</v>
      </c>
      <c r="X1" s="47" t="s">
        <v>15</v>
      </c>
      <c r="Y1" s="47" t="s">
        <v>16</v>
      </c>
      <c r="Z1" s="47" t="s">
        <v>17</v>
      </c>
      <c r="AA1" s="47" t="s">
        <v>18</v>
      </c>
    </row>
    <row r="2" spans="1:27" ht="67.5" x14ac:dyDescent="0.15">
      <c r="A2" s="48"/>
      <c r="B2" s="49"/>
      <c r="C2" s="47"/>
      <c r="D2" s="3" t="s">
        <v>19</v>
      </c>
      <c r="E2" s="4" t="s">
        <v>20</v>
      </c>
      <c r="F2" s="4" t="s">
        <v>21</v>
      </c>
      <c r="G2" s="4" t="s">
        <v>22</v>
      </c>
      <c r="H2" s="4" t="s">
        <v>23</v>
      </c>
      <c r="I2" s="4" t="s">
        <v>24</v>
      </c>
      <c r="J2" s="4" t="s">
        <v>25</v>
      </c>
      <c r="K2" s="4" t="s">
        <v>26</v>
      </c>
      <c r="L2" s="4" t="s">
        <v>27</v>
      </c>
      <c r="M2" s="4" t="s">
        <v>28</v>
      </c>
      <c r="N2" s="3" t="s">
        <v>29</v>
      </c>
      <c r="O2" s="47"/>
      <c r="P2" s="47"/>
      <c r="Q2" s="47"/>
      <c r="R2" s="47"/>
      <c r="S2" s="47"/>
      <c r="T2" s="47"/>
      <c r="U2" s="47"/>
      <c r="V2" s="47"/>
      <c r="W2" s="47"/>
      <c r="X2" s="47"/>
      <c r="Y2" s="47"/>
      <c r="Z2" s="47"/>
      <c r="AA2" s="47"/>
    </row>
    <row r="3" spans="1:27" ht="121.5" x14ac:dyDescent="0.15">
      <c r="A3" s="4">
        <v>1</v>
      </c>
      <c r="B3" s="5" t="s">
        <v>30</v>
      </c>
      <c r="C3" s="3">
        <v>1</v>
      </c>
      <c r="D3" s="3"/>
      <c r="E3" s="4"/>
      <c r="F3" s="4"/>
      <c r="G3" s="4"/>
      <c r="H3" s="4"/>
      <c r="I3" s="4"/>
      <c r="J3" s="4"/>
      <c r="K3" s="4"/>
      <c r="L3" s="4"/>
      <c r="M3" s="4">
        <v>1</v>
      </c>
      <c r="N3" s="50" t="s">
        <v>239</v>
      </c>
      <c r="O3" s="9" t="s">
        <v>31</v>
      </c>
      <c r="P3" s="3" t="s">
        <v>32</v>
      </c>
      <c r="Q3" s="9" t="s">
        <v>33</v>
      </c>
      <c r="R3" s="9" t="s">
        <v>34</v>
      </c>
      <c r="S3" s="3" t="s">
        <v>35</v>
      </c>
      <c r="T3" s="9" t="s">
        <v>36</v>
      </c>
      <c r="U3" s="28"/>
      <c r="V3" s="3"/>
      <c r="W3" s="3"/>
      <c r="X3" s="28">
        <v>44873</v>
      </c>
      <c r="Y3" s="28">
        <v>44883</v>
      </c>
      <c r="Z3" s="28">
        <v>45238</v>
      </c>
      <c r="AA3" s="9" t="s">
        <v>37</v>
      </c>
    </row>
    <row r="4" spans="1:27" ht="121.5" x14ac:dyDescent="0.15">
      <c r="A4" s="4">
        <v>2</v>
      </c>
      <c r="B4" s="5" t="s">
        <v>38</v>
      </c>
      <c r="C4" s="3">
        <v>1</v>
      </c>
      <c r="D4" s="6"/>
      <c r="E4" s="6"/>
      <c r="F4" s="6"/>
      <c r="G4" s="6"/>
      <c r="H4" s="6"/>
      <c r="I4" s="6"/>
      <c r="J4" s="6"/>
      <c r="K4" s="6"/>
      <c r="L4" s="6"/>
      <c r="M4" s="4">
        <v>1</v>
      </c>
      <c r="N4" s="9" t="s">
        <v>39</v>
      </c>
      <c r="O4" s="9" t="s">
        <v>40</v>
      </c>
      <c r="P4" s="3" t="s">
        <v>32</v>
      </c>
      <c r="Q4" s="9" t="s">
        <v>41</v>
      </c>
      <c r="R4" s="9" t="s">
        <v>34</v>
      </c>
      <c r="S4" s="3" t="s">
        <v>35</v>
      </c>
      <c r="T4" s="9" t="s">
        <v>42</v>
      </c>
      <c r="U4" s="29"/>
      <c r="V4" s="3"/>
      <c r="W4" s="3"/>
      <c r="X4" s="28">
        <v>44873</v>
      </c>
      <c r="Y4" s="28">
        <v>44883</v>
      </c>
      <c r="Z4" s="28">
        <v>45238</v>
      </c>
      <c r="AA4" s="9" t="s">
        <v>37</v>
      </c>
    </row>
    <row r="5" spans="1:27" ht="121.5" x14ac:dyDescent="0.15">
      <c r="A5" s="4">
        <v>3</v>
      </c>
      <c r="B5" s="5" t="s">
        <v>43</v>
      </c>
      <c r="C5" s="3">
        <v>1</v>
      </c>
      <c r="D5" s="6"/>
      <c r="E5" s="6"/>
      <c r="F5" s="6"/>
      <c r="G5" s="6"/>
      <c r="H5" s="6"/>
      <c r="I5" s="6"/>
      <c r="J5" s="6"/>
      <c r="K5" s="6"/>
      <c r="L5" s="6"/>
      <c r="M5" s="4">
        <v>1</v>
      </c>
      <c r="N5" s="9" t="s">
        <v>44</v>
      </c>
      <c r="O5" s="9" t="s">
        <v>45</v>
      </c>
      <c r="P5" s="3" t="s">
        <v>32</v>
      </c>
      <c r="Q5" s="9" t="s">
        <v>33</v>
      </c>
      <c r="R5" s="9" t="s">
        <v>34</v>
      </c>
      <c r="S5" s="3" t="s">
        <v>35</v>
      </c>
      <c r="T5" s="9" t="s">
        <v>46</v>
      </c>
      <c r="U5" s="29"/>
      <c r="V5" s="3"/>
      <c r="W5" s="3"/>
      <c r="X5" s="28">
        <v>44873</v>
      </c>
      <c r="Y5" s="28">
        <v>44883</v>
      </c>
      <c r="Z5" s="28">
        <v>45238</v>
      </c>
      <c r="AA5" s="9" t="s">
        <v>37</v>
      </c>
    </row>
    <row r="6" spans="1:27" ht="121.5" x14ac:dyDescent="0.15">
      <c r="A6" s="4">
        <v>4</v>
      </c>
      <c r="B6" s="5" t="s">
        <v>47</v>
      </c>
      <c r="C6" s="3">
        <v>1</v>
      </c>
      <c r="D6" s="6"/>
      <c r="E6" s="6"/>
      <c r="F6" s="6"/>
      <c r="G6" s="6"/>
      <c r="H6" s="6"/>
      <c r="I6" s="6"/>
      <c r="J6" s="6"/>
      <c r="K6" s="6"/>
      <c r="L6" s="6"/>
      <c r="M6" s="4">
        <v>1</v>
      </c>
      <c r="N6" s="9" t="s">
        <v>48</v>
      </c>
      <c r="O6" s="9" t="s">
        <v>49</v>
      </c>
      <c r="P6" s="3" t="s">
        <v>32</v>
      </c>
      <c r="Q6" s="9" t="s">
        <v>50</v>
      </c>
      <c r="R6" s="9" t="s">
        <v>34</v>
      </c>
      <c r="S6" s="9" t="s">
        <v>35</v>
      </c>
      <c r="T6" s="9" t="s">
        <v>51</v>
      </c>
      <c r="U6" s="29"/>
      <c r="V6" s="3"/>
      <c r="W6" s="3"/>
      <c r="X6" s="28">
        <v>44873</v>
      </c>
      <c r="Y6" s="28">
        <v>44883</v>
      </c>
      <c r="Z6" s="28">
        <v>45238</v>
      </c>
      <c r="AA6" s="9" t="s">
        <v>37</v>
      </c>
    </row>
    <row r="7" spans="1:27" ht="108" x14ac:dyDescent="0.15">
      <c r="A7" s="4">
        <v>5</v>
      </c>
      <c r="B7" s="5" t="s">
        <v>52</v>
      </c>
      <c r="C7" s="3">
        <v>1</v>
      </c>
      <c r="D7" s="7"/>
      <c r="E7" s="7"/>
      <c r="F7" s="7"/>
      <c r="G7" s="7"/>
      <c r="H7" s="7"/>
      <c r="I7" s="7"/>
      <c r="J7" s="7"/>
      <c r="K7" s="7"/>
      <c r="L7" s="7"/>
      <c r="M7" s="4">
        <v>1</v>
      </c>
      <c r="N7" s="9" t="s">
        <v>53</v>
      </c>
      <c r="O7" s="9" t="s">
        <v>54</v>
      </c>
      <c r="P7" s="10" t="s">
        <v>55</v>
      </c>
      <c r="Q7" s="9" t="s">
        <v>56</v>
      </c>
      <c r="R7" s="9" t="s">
        <v>57</v>
      </c>
      <c r="S7" s="10" t="s">
        <v>58</v>
      </c>
      <c r="T7" s="9" t="s">
        <v>59</v>
      </c>
      <c r="U7" s="30">
        <v>0.05</v>
      </c>
      <c r="V7" s="10"/>
      <c r="W7" s="10"/>
      <c r="X7" s="28">
        <v>44874</v>
      </c>
      <c r="Y7" s="28">
        <v>44874</v>
      </c>
      <c r="Z7" s="28">
        <v>45239</v>
      </c>
      <c r="AA7" s="9" t="s">
        <v>37</v>
      </c>
    </row>
    <row r="8" spans="1:27" ht="121.5" x14ac:dyDescent="0.15">
      <c r="A8" s="4">
        <v>6</v>
      </c>
      <c r="B8" s="5" t="s">
        <v>60</v>
      </c>
      <c r="C8" s="3">
        <v>1</v>
      </c>
      <c r="D8" s="7"/>
      <c r="E8" s="7"/>
      <c r="F8" s="7"/>
      <c r="G8" s="7"/>
      <c r="H8" s="7"/>
      <c r="I8" s="7"/>
      <c r="J8" s="7"/>
      <c r="K8" s="7"/>
      <c r="L8" s="7"/>
      <c r="M8" s="4">
        <v>1</v>
      </c>
      <c r="N8" s="9" t="s">
        <v>61</v>
      </c>
      <c r="O8" s="9" t="s">
        <v>62</v>
      </c>
      <c r="P8" s="10" t="s">
        <v>55</v>
      </c>
      <c r="Q8" s="9" t="s">
        <v>63</v>
      </c>
      <c r="R8" s="9" t="s">
        <v>57</v>
      </c>
      <c r="S8" s="10" t="s">
        <v>58</v>
      </c>
      <c r="T8" s="9" t="s">
        <v>64</v>
      </c>
      <c r="U8" s="30">
        <v>0.05</v>
      </c>
      <c r="V8" s="10"/>
      <c r="W8" s="10"/>
      <c r="X8" s="28">
        <v>44874</v>
      </c>
      <c r="Y8" s="28">
        <v>44874</v>
      </c>
      <c r="Z8" s="28">
        <v>45239</v>
      </c>
      <c r="AA8" s="9" t="s">
        <v>37</v>
      </c>
    </row>
    <row r="9" spans="1:27" ht="229.5" x14ac:dyDescent="0.15">
      <c r="A9" s="4">
        <v>7</v>
      </c>
      <c r="B9" s="5" t="s">
        <v>65</v>
      </c>
      <c r="C9" s="3">
        <v>1</v>
      </c>
      <c r="D9" s="6"/>
      <c r="E9" s="6"/>
      <c r="F9" s="6"/>
      <c r="G9" s="6"/>
      <c r="H9" s="6"/>
      <c r="I9" s="6"/>
      <c r="J9" s="6"/>
      <c r="K9" s="6"/>
      <c r="L9" s="6"/>
      <c r="M9" s="4">
        <v>1</v>
      </c>
      <c r="N9" s="9" t="s">
        <v>66</v>
      </c>
      <c r="O9" s="9" t="s">
        <v>67</v>
      </c>
      <c r="P9" s="3" t="s">
        <v>68</v>
      </c>
      <c r="Q9" s="9" t="s">
        <v>69</v>
      </c>
      <c r="R9" s="9" t="s">
        <v>70</v>
      </c>
      <c r="S9" s="10" t="s">
        <v>35</v>
      </c>
      <c r="T9" s="9" t="s">
        <v>71</v>
      </c>
      <c r="U9" s="29"/>
      <c r="V9" s="3"/>
      <c r="W9" s="3"/>
      <c r="X9" s="28">
        <v>44875</v>
      </c>
      <c r="Y9" s="28">
        <v>44885</v>
      </c>
      <c r="Z9" s="28">
        <v>45240</v>
      </c>
      <c r="AA9" s="9" t="s">
        <v>37</v>
      </c>
    </row>
    <row r="10" spans="1:27" s="1" customFormat="1" ht="175.5" x14ac:dyDescent="0.15">
      <c r="A10" s="4">
        <v>8</v>
      </c>
      <c r="B10" s="5" t="s">
        <v>72</v>
      </c>
      <c r="C10" s="3">
        <v>1</v>
      </c>
      <c r="D10" s="8"/>
      <c r="E10" s="8"/>
      <c r="F10" s="8"/>
      <c r="G10" s="8"/>
      <c r="H10" s="8"/>
      <c r="I10" s="8"/>
      <c r="J10" s="8"/>
      <c r="K10" s="8"/>
      <c r="L10" s="8"/>
      <c r="M10" s="4">
        <v>1</v>
      </c>
      <c r="N10" s="9" t="s">
        <v>73</v>
      </c>
      <c r="O10" s="9" t="s">
        <v>74</v>
      </c>
      <c r="P10" s="3" t="s">
        <v>75</v>
      </c>
      <c r="Q10" s="9" t="s">
        <v>76</v>
      </c>
      <c r="R10" s="9" t="s">
        <v>77</v>
      </c>
      <c r="S10" s="10" t="s">
        <v>58</v>
      </c>
      <c r="T10" s="9" t="s">
        <v>78</v>
      </c>
      <c r="U10" s="31">
        <v>0.05</v>
      </c>
      <c r="V10" s="11"/>
      <c r="W10" s="11"/>
      <c r="X10" s="28">
        <v>44876</v>
      </c>
      <c r="Y10" s="28">
        <v>44883</v>
      </c>
      <c r="Z10" s="28">
        <v>45241</v>
      </c>
      <c r="AA10" s="9" t="s">
        <v>37</v>
      </c>
    </row>
    <row r="11" spans="1:27" ht="94.5" x14ac:dyDescent="0.15">
      <c r="A11" s="4">
        <v>9</v>
      </c>
      <c r="B11" s="5" t="s">
        <v>79</v>
      </c>
      <c r="C11" s="3">
        <v>1</v>
      </c>
      <c r="D11" s="6"/>
      <c r="E11" s="6"/>
      <c r="F11" s="6"/>
      <c r="G11" s="6"/>
      <c r="H11" s="6"/>
      <c r="I11" s="6"/>
      <c r="J11" s="6"/>
      <c r="K11" s="6"/>
      <c r="L11" s="6"/>
      <c r="M11" s="4">
        <v>1</v>
      </c>
      <c r="N11" s="9" t="s">
        <v>80</v>
      </c>
      <c r="O11" s="9" t="s">
        <v>81</v>
      </c>
      <c r="P11" s="10" t="s">
        <v>55</v>
      </c>
      <c r="Q11" s="9" t="s">
        <v>82</v>
      </c>
      <c r="R11" s="9" t="s">
        <v>83</v>
      </c>
      <c r="S11" s="10" t="s">
        <v>58</v>
      </c>
      <c r="T11" s="9" t="s">
        <v>84</v>
      </c>
      <c r="U11" s="29">
        <v>0.05</v>
      </c>
      <c r="V11" s="3"/>
      <c r="W11" s="3"/>
      <c r="X11" s="28">
        <v>44877</v>
      </c>
      <c r="Y11" s="28">
        <v>44887</v>
      </c>
      <c r="Z11" s="28">
        <v>45242</v>
      </c>
      <c r="AA11" s="9" t="s">
        <v>37</v>
      </c>
    </row>
    <row r="12" spans="1:27" ht="108" x14ac:dyDescent="0.15">
      <c r="A12" s="4">
        <v>10</v>
      </c>
      <c r="B12" s="5" t="s">
        <v>85</v>
      </c>
      <c r="C12" s="3">
        <v>1</v>
      </c>
      <c r="D12" s="6"/>
      <c r="E12" s="6"/>
      <c r="F12" s="6"/>
      <c r="G12" s="6"/>
      <c r="H12" s="6"/>
      <c r="I12" s="6"/>
      <c r="J12" s="6"/>
      <c r="K12" s="6"/>
      <c r="L12" s="6"/>
      <c r="M12" s="4">
        <v>1</v>
      </c>
      <c r="N12" s="9" t="s">
        <v>86</v>
      </c>
      <c r="O12" s="9" t="s">
        <v>87</v>
      </c>
      <c r="P12" s="10" t="s">
        <v>55</v>
      </c>
      <c r="Q12" s="9" t="s">
        <v>88</v>
      </c>
      <c r="R12" s="9" t="s">
        <v>89</v>
      </c>
      <c r="S12" s="10" t="s">
        <v>90</v>
      </c>
      <c r="T12" s="9" t="s">
        <v>91</v>
      </c>
      <c r="U12" s="29">
        <v>0.05</v>
      </c>
      <c r="V12" s="3"/>
      <c r="W12" s="3"/>
      <c r="X12" s="28">
        <v>44878</v>
      </c>
      <c r="Y12" s="28">
        <v>44878</v>
      </c>
      <c r="Z12" s="28">
        <v>45243</v>
      </c>
      <c r="AA12" s="9" t="s">
        <v>37</v>
      </c>
    </row>
    <row r="13" spans="1:27" ht="175.5" x14ac:dyDescent="0.15">
      <c r="A13" s="4">
        <v>11</v>
      </c>
      <c r="B13" s="9" t="s">
        <v>92</v>
      </c>
      <c r="C13" s="3">
        <v>1</v>
      </c>
      <c r="D13" s="3"/>
      <c r="E13" s="3"/>
      <c r="F13" s="3"/>
      <c r="G13" s="3"/>
      <c r="H13" s="3"/>
      <c r="I13" s="3"/>
      <c r="J13" s="3"/>
      <c r="K13" s="3"/>
      <c r="L13" s="3"/>
      <c r="M13" s="3"/>
      <c r="N13" s="9" t="s">
        <v>93</v>
      </c>
      <c r="O13" s="9" t="s">
        <v>94</v>
      </c>
      <c r="P13" s="3" t="s">
        <v>95</v>
      </c>
      <c r="Q13" s="9" t="s">
        <v>96</v>
      </c>
      <c r="R13" s="9" t="s">
        <v>97</v>
      </c>
      <c r="S13" s="3" t="s">
        <v>35</v>
      </c>
      <c r="T13" s="9" t="s">
        <v>98</v>
      </c>
      <c r="U13" s="29"/>
      <c r="V13" s="3"/>
      <c r="W13" s="3"/>
      <c r="X13" s="32">
        <v>44888</v>
      </c>
      <c r="Y13" s="32">
        <v>44895</v>
      </c>
      <c r="Z13" s="32">
        <v>45253</v>
      </c>
      <c r="AA13" s="44" t="s">
        <v>37</v>
      </c>
    </row>
    <row r="14" spans="1:27" ht="108" x14ac:dyDescent="0.15">
      <c r="A14" s="4">
        <v>12</v>
      </c>
      <c r="B14" s="9" t="s">
        <v>99</v>
      </c>
      <c r="C14" s="3">
        <v>1</v>
      </c>
      <c r="D14" s="3"/>
      <c r="E14" s="3"/>
      <c r="F14" s="3"/>
      <c r="G14" s="3"/>
      <c r="H14" s="3"/>
      <c r="I14" s="3"/>
      <c r="J14" s="3"/>
      <c r="K14" s="3"/>
      <c r="L14" s="3"/>
      <c r="M14" s="3"/>
      <c r="N14" s="9" t="s">
        <v>100</v>
      </c>
      <c r="O14" s="9" t="s">
        <v>101</v>
      </c>
      <c r="P14" s="3" t="s">
        <v>102</v>
      </c>
      <c r="Q14" s="9" t="s">
        <v>103</v>
      </c>
      <c r="R14" s="9" t="s">
        <v>104</v>
      </c>
      <c r="S14" s="3" t="s">
        <v>58</v>
      </c>
      <c r="T14" s="9" t="s">
        <v>105</v>
      </c>
      <c r="U14" s="29">
        <v>0.2</v>
      </c>
      <c r="V14" s="3"/>
      <c r="W14" s="3"/>
      <c r="X14" s="32">
        <v>44889</v>
      </c>
      <c r="Y14" s="32">
        <v>44903</v>
      </c>
      <c r="Z14" s="32">
        <v>45254</v>
      </c>
      <c r="AA14" s="44" t="s">
        <v>37</v>
      </c>
    </row>
    <row r="15" spans="1:27" ht="162" x14ac:dyDescent="0.15">
      <c r="A15" s="4">
        <v>13</v>
      </c>
      <c r="B15" s="9" t="s">
        <v>106</v>
      </c>
      <c r="C15" s="3">
        <v>1</v>
      </c>
      <c r="D15" s="3"/>
      <c r="E15" s="3"/>
      <c r="F15" s="3"/>
      <c r="G15" s="3"/>
      <c r="H15" s="3"/>
      <c r="I15" s="3"/>
      <c r="J15" s="3"/>
      <c r="K15" s="3"/>
      <c r="L15" s="3"/>
      <c r="M15" s="3"/>
      <c r="N15" s="9" t="s">
        <v>107</v>
      </c>
      <c r="O15" s="9" t="s">
        <v>108</v>
      </c>
      <c r="P15" s="3" t="s">
        <v>109</v>
      </c>
      <c r="Q15" s="9" t="s">
        <v>110</v>
      </c>
      <c r="R15" s="9" t="s">
        <v>111</v>
      </c>
      <c r="S15" s="3" t="s">
        <v>35</v>
      </c>
      <c r="T15" s="9" t="s">
        <v>112</v>
      </c>
      <c r="U15" s="29"/>
      <c r="V15" s="3"/>
      <c r="W15" s="3"/>
      <c r="X15" s="32">
        <v>44890</v>
      </c>
      <c r="Y15" s="32">
        <v>44904</v>
      </c>
      <c r="Z15" s="32">
        <v>45255</v>
      </c>
      <c r="AA15" s="44" t="s">
        <v>37</v>
      </c>
    </row>
    <row r="16" spans="1:27" ht="202.5" x14ac:dyDescent="0.15">
      <c r="A16" s="4">
        <v>14</v>
      </c>
      <c r="B16" s="9" t="s">
        <v>113</v>
      </c>
      <c r="C16" s="3">
        <v>1</v>
      </c>
      <c r="D16" s="3"/>
      <c r="E16" s="3"/>
      <c r="F16" s="3"/>
      <c r="G16" s="3"/>
      <c r="H16" s="3"/>
      <c r="I16" s="3"/>
      <c r="J16" s="3"/>
      <c r="K16" s="3"/>
      <c r="L16" s="3"/>
      <c r="M16" s="3"/>
      <c r="N16" s="9" t="s">
        <v>114</v>
      </c>
      <c r="O16" s="9" t="s">
        <v>115</v>
      </c>
      <c r="P16" s="3" t="s">
        <v>116</v>
      </c>
      <c r="Q16" s="9" t="s">
        <v>117</v>
      </c>
      <c r="R16" s="9" t="s">
        <v>118</v>
      </c>
      <c r="S16" s="9" t="s">
        <v>119</v>
      </c>
      <c r="T16" s="9" t="s">
        <v>120</v>
      </c>
      <c r="U16" s="29"/>
      <c r="V16" s="3"/>
      <c r="W16" s="3"/>
      <c r="X16" s="32">
        <v>44890</v>
      </c>
      <c r="Y16" s="32">
        <v>44890</v>
      </c>
      <c r="Z16" s="32">
        <v>45255</v>
      </c>
      <c r="AA16" s="44" t="s">
        <v>37</v>
      </c>
    </row>
    <row r="17" spans="1:27" ht="202.5" x14ac:dyDescent="0.15">
      <c r="A17" s="4">
        <v>15</v>
      </c>
      <c r="B17" s="9" t="s">
        <v>121</v>
      </c>
      <c r="C17" s="3">
        <v>1</v>
      </c>
      <c r="D17" s="10"/>
      <c r="E17" s="10"/>
      <c r="F17" s="10"/>
      <c r="G17" s="10"/>
      <c r="H17" s="10"/>
      <c r="I17" s="10"/>
      <c r="J17" s="10"/>
      <c r="K17" s="10"/>
      <c r="L17" s="10"/>
      <c r="M17" s="10"/>
      <c r="N17" s="9" t="s">
        <v>122</v>
      </c>
      <c r="O17" s="9" t="s">
        <v>123</v>
      </c>
      <c r="P17" s="3" t="s">
        <v>116</v>
      </c>
      <c r="Q17" s="9" t="s">
        <v>117</v>
      </c>
      <c r="R17" s="9" t="s">
        <v>118</v>
      </c>
      <c r="S17" s="10" t="s">
        <v>119</v>
      </c>
      <c r="T17" s="9" t="s">
        <v>124</v>
      </c>
      <c r="U17" s="30"/>
      <c r="V17" s="10"/>
      <c r="W17" s="10"/>
      <c r="X17" s="32">
        <v>44890</v>
      </c>
      <c r="Y17" s="32">
        <v>44890</v>
      </c>
      <c r="Z17" s="32">
        <v>45255</v>
      </c>
      <c r="AA17" s="44" t="s">
        <v>37</v>
      </c>
    </row>
    <row r="18" spans="1:27" ht="202.5" x14ac:dyDescent="0.15">
      <c r="A18" s="4">
        <v>16</v>
      </c>
      <c r="B18" s="9" t="s">
        <v>125</v>
      </c>
      <c r="C18" s="3">
        <v>1</v>
      </c>
      <c r="D18" s="10"/>
      <c r="E18" s="10"/>
      <c r="F18" s="10"/>
      <c r="G18" s="10"/>
      <c r="H18" s="10"/>
      <c r="I18" s="10"/>
      <c r="J18" s="10"/>
      <c r="K18" s="10"/>
      <c r="L18" s="10"/>
      <c r="M18" s="10"/>
      <c r="N18" s="9" t="s">
        <v>126</v>
      </c>
      <c r="O18" s="9" t="s">
        <v>127</v>
      </c>
      <c r="P18" s="3" t="s">
        <v>116</v>
      </c>
      <c r="Q18" s="9" t="s">
        <v>117</v>
      </c>
      <c r="R18" s="9" t="s">
        <v>118</v>
      </c>
      <c r="S18" s="10" t="s">
        <v>119</v>
      </c>
      <c r="T18" s="9" t="s">
        <v>128</v>
      </c>
      <c r="U18" s="30"/>
      <c r="V18" s="10"/>
      <c r="W18" s="10"/>
      <c r="X18" s="32">
        <v>44891</v>
      </c>
      <c r="Y18" s="32">
        <v>44891</v>
      </c>
      <c r="Z18" s="32">
        <v>45256</v>
      </c>
      <c r="AA18" s="44" t="s">
        <v>37</v>
      </c>
    </row>
    <row r="19" spans="1:27" ht="243" x14ac:dyDescent="0.15">
      <c r="A19" s="4">
        <v>17</v>
      </c>
      <c r="B19" s="9" t="s">
        <v>129</v>
      </c>
      <c r="C19" s="3">
        <v>1</v>
      </c>
      <c r="D19" s="3"/>
      <c r="E19" s="3"/>
      <c r="F19" s="3"/>
      <c r="G19" s="3"/>
      <c r="H19" s="3"/>
      <c r="I19" s="3"/>
      <c r="J19" s="3"/>
      <c r="K19" s="3"/>
      <c r="L19" s="3"/>
      <c r="M19" s="3"/>
      <c r="N19" s="9" t="s">
        <v>130</v>
      </c>
      <c r="O19" s="9" t="s">
        <v>131</v>
      </c>
      <c r="P19" s="3" t="s">
        <v>55</v>
      </c>
      <c r="Q19" s="9" t="s">
        <v>132</v>
      </c>
      <c r="R19" s="9" t="s">
        <v>133</v>
      </c>
      <c r="S19" s="10" t="s">
        <v>58</v>
      </c>
      <c r="T19" s="9" t="s">
        <v>134</v>
      </c>
      <c r="U19" s="29">
        <v>0.05</v>
      </c>
      <c r="V19" s="3"/>
      <c r="W19" s="3"/>
      <c r="X19" s="32">
        <v>44892</v>
      </c>
      <c r="Y19" s="32">
        <v>44904</v>
      </c>
      <c r="Z19" s="32">
        <v>45257</v>
      </c>
      <c r="AA19" s="44" t="s">
        <v>37</v>
      </c>
    </row>
    <row r="20" spans="1:27" s="1" customFormat="1" ht="243" x14ac:dyDescent="0.15">
      <c r="A20" s="4">
        <v>18</v>
      </c>
      <c r="B20" s="9" t="s">
        <v>135</v>
      </c>
      <c r="C20" s="3">
        <v>1</v>
      </c>
      <c r="D20" s="11"/>
      <c r="E20" s="11"/>
      <c r="F20" s="11"/>
      <c r="G20" s="11"/>
      <c r="H20" s="11"/>
      <c r="I20" s="11"/>
      <c r="J20" s="11"/>
      <c r="K20" s="11"/>
      <c r="L20" s="11"/>
      <c r="M20" s="11"/>
      <c r="N20" s="9" t="s">
        <v>136</v>
      </c>
      <c r="O20" s="9" t="s">
        <v>137</v>
      </c>
      <c r="P20" s="3" t="s">
        <v>55</v>
      </c>
      <c r="Q20" s="9" t="s">
        <v>132</v>
      </c>
      <c r="R20" s="9" t="s">
        <v>133</v>
      </c>
      <c r="S20" s="10" t="s">
        <v>58</v>
      </c>
      <c r="T20" s="9" t="s">
        <v>138</v>
      </c>
      <c r="U20" s="31">
        <v>0.05</v>
      </c>
      <c r="V20" s="11"/>
      <c r="W20" s="11"/>
      <c r="X20" s="33">
        <v>44892</v>
      </c>
      <c r="Y20" s="32">
        <v>44904</v>
      </c>
      <c r="Z20" s="33">
        <v>45257</v>
      </c>
      <c r="AA20" s="44" t="s">
        <v>37</v>
      </c>
    </row>
    <row r="21" spans="1:27" ht="94.5" x14ac:dyDescent="0.15">
      <c r="A21" s="4">
        <v>19</v>
      </c>
      <c r="B21" s="9" t="s">
        <v>139</v>
      </c>
      <c r="C21" s="3">
        <v>1</v>
      </c>
      <c r="D21" s="3"/>
      <c r="E21" s="3"/>
      <c r="F21" s="3"/>
      <c r="G21" s="3"/>
      <c r="H21" s="3"/>
      <c r="I21" s="3"/>
      <c r="J21" s="3"/>
      <c r="K21" s="3"/>
      <c r="L21" s="3"/>
      <c r="M21" s="3"/>
      <c r="N21" s="9" t="s">
        <v>140</v>
      </c>
      <c r="O21" s="9" t="s">
        <v>141</v>
      </c>
      <c r="P21" s="10" t="s">
        <v>142</v>
      </c>
      <c r="Q21" s="9" t="s">
        <v>143</v>
      </c>
      <c r="R21" s="9" t="s">
        <v>144</v>
      </c>
      <c r="S21" s="10" t="s">
        <v>35</v>
      </c>
      <c r="T21" s="9" t="s">
        <v>145</v>
      </c>
      <c r="U21" s="29"/>
      <c r="V21" s="3"/>
      <c r="W21" s="3"/>
      <c r="X21" s="33">
        <v>44893</v>
      </c>
      <c r="Y21" s="33">
        <v>44897</v>
      </c>
      <c r="Z21" s="33">
        <v>45258</v>
      </c>
      <c r="AA21" s="44" t="s">
        <v>37</v>
      </c>
    </row>
    <row r="22" spans="1:27" s="2" customFormat="1" ht="114" customHeight="1" x14ac:dyDescent="0.15">
      <c r="A22" s="4">
        <v>20</v>
      </c>
      <c r="B22" s="12" t="s">
        <v>146</v>
      </c>
      <c r="C22" s="3">
        <v>1</v>
      </c>
      <c r="D22" s="3"/>
      <c r="E22" s="3" t="s">
        <v>147</v>
      </c>
      <c r="F22" s="3"/>
      <c r="G22" s="3"/>
      <c r="H22" s="3"/>
      <c r="I22" s="3"/>
      <c r="J22" s="3" t="s">
        <v>148</v>
      </c>
      <c r="K22" s="3"/>
      <c r="L22" s="3"/>
      <c r="M22" s="3" t="s">
        <v>149</v>
      </c>
      <c r="N22" s="23" t="s">
        <v>150</v>
      </c>
      <c r="O22" s="3" t="s">
        <v>151</v>
      </c>
      <c r="P22" s="3" t="s">
        <v>152</v>
      </c>
      <c r="Q22" s="3" t="s">
        <v>153</v>
      </c>
      <c r="R22" s="51" t="s">
        <v>240</v>
      </c>
      <c r="S22" s="3" t="s">
        <v>154</v>
      </c>
      <c r="T22" s="3" t="s">
        <v>155</v>
      </c>
      <c r="U22" s="3">
        <v>0</v>
      </c>
      <c r="V22" s="3">
        <v>0.122</v>
      </c>
      <c r="W22" s="3"/>
      <c r="X22" s="34" t="s">
        <v>156</v>
      </c>
      <c r="Y22" s="34" t="s">
        <v>157</v>
      </c>
      <c r="Z22" s="34" t="s">
        <v>157</v>
      </c>
      <c r="AA22" s="3" t="s">
        <v>158</v>
      </c>
    </row>
    <row r="23" spans="1:27" s="2" customFormat="1" ht="202.5" x14ac:dyDescent="0.15">
      <c r="A23" s="4">
        <v>21</v>
      </c>
      <c r="B23" s="13" t="s">
        <v>159</v>
      </c>
      <c r="C23" s="14">
        <v>1</v>
      </c>
      <c r="D23" s="15"/>
      <c r="E23" s="14"/>
      <c r="F23" s="14"/>
      <c r="G23" s="14"/>
      <c r="H23" s="14"/>
      <c r="I23" s="14"/>
      <c r="J23" s="14"/>
      <c r="K23" s="14"/>
      <c r="L23" s="13"/>
      <c r="M23" s="14">
        <v>1</v>
      </c>
      <c r="N23" s="15" t="s">
        <v>160</v>
      </c>
      <c r="O23" s="13" t="s">
        <v>161</v>
      </c>
      <c r="P23" s="24" t="s">
        <v>162</v>
      </c>
      <c r="Q23" s="13" t="s">
        <v>163</v>
      </c>
      <c r="R23" s="13" t="s">
        <v>164</v>
      </c>
      <c r="S23" s="13" t="s">
        <v>90</v>
      </c>
      <c r="T23" s="24" t="s">
        <v>165</v>
      </c>
      <c r="U23" s="14">
        <v>0.2</v>
      </c>
      <c r="V23" s="14"/>
      <c r="W23" s="14"/>
      <c r="X23" s="35">
        <v>44889</v>
      </c>
      <c r="Y23" s="35">
        <v>44903</v>
      </c>
      <c r="Z23" s="35">
        <v>45254</v>
      </c>
      <c r="AA23" s="13" t="s">
        <v>166</v>
      </c>
    </row>
    <row r="24" spans="1:27" s="2" customFormat="1" ht="202.5" x14ac:dyDescent="0.15">
      <c r="A24" s="4">
        <v>22</v>
      </c>
      <c r="B24" s="13" t="s">
        <v>167</v>
      </c>
      <c r="C24" s="14">
        <v>1</v>
      </c>
      <c r="D24" s="15"/>
      <c r="E24" s="14"/>
      <c r="F24" s="14"/>
      <c r="G24" s="14"/>
      <c r="H24" s="14"/>
      <c r="I24" s="14"/>
      <c r="J24" s="14"/>
      <c r="K24" s="14"/>
      <c r="L24" s="13"/>
      <c r="M24" s="14">
        <v>1</v>
      </c>
      <c r="N24" s="15" t="s">
        <v>168</v>
      </c>
      <c r="O24" s="13" t="s">
        <v>169</v>
      </c>
      <c r="P24" s="24" t="s">
        <v>162</v>
      </c>
      <c r="Q24" s="13" t="s">
        <v>170</v>
      </c>
      <c r="R24" s="13" t="s">
        <v>164</v>
      </c>
      <c r="S24" s="13" t="s">
        <v>90</v>
      </c>
      <c r="T24" s="24" t="s">
        <v>171</v>
      </c>
      <c r="U24" s="14">
        <v>0.1</v>
      </c>
      <c r="V24" s="14"/>
      <c r="W24" s="14"/>
      <c r="X24" s="35">
        <v>44889</v>
      </c>
      <c r="Y24" s="35">
        <v>44903</v>
      </c>
      <c r="Z24" s="35">
        <v>45254</v>
      </c>
      <c r="AA24" s="13" t="s">
        <v>166</v>
      </c>
    </row>
    <row r="25" spans="1:27" s="2" customFormat="1" ht="189" x14ac:dyDescent="0.15">
      <c r="A25" s="4">
        <v>23</v>
      </c>
      <c r="B25" s="13" t="s">
        <v>172</v>
      </c>
      <c r="C25" s="14">
        <v>0</v>
      </c>
      <c r="D25" s="15" t="s">
        <v>173</v>
      </c>
      <c r="E25" s="14"/>
      <c r="F25" s="14"/>
      <c r="G25" s="14"/>
      <c r="H25" s="14"/>
      <c r="I25" s="14"/>
      <c r="J25" s="14" t="s">
        <v>159</v>
      </c>
      <c r="K25" s="14"/>
      <c r="L25" s="13"/>
      <c r="M25" s="14"/>
      <c r="N25" s="25"/>
      <c r="O25" s="13" t="s">
        <v>174</v>
      </c>
      <c r="P25" s="24" t="s">
        <v>175</v>
      </c>
      <c r="Q25" s="13" t="s">
        <v>176</v>
      </c>
      <c r="R25" s="13" t="s">
        <v>177</v>
      </c>
      <c r="S25" s="13" t="s">
        <v>90</v>
      </c>
      <c r="T25" s="24" t="s">
        <v>178</v>
      </c>
      <c r="U25" s="14">
        <v>2</v>
      </c>
      <c r="V25" s="14"/>
      <c r="W25" s="14"/>
      <c r="X25" s="35">
        <v>44889</v>
      </c>
      <c r="Y25" s="35">
        <v>44903</v>
      </c>
      <c r="Z25" s="35">
        <v>45254</v>
      </c>
      <c r="AA25" s="13" t="s">
        <v>166</v>
      </c>
    </row>
    <row r="26" spans="1:27" s="2" customFormat="1" ht="113.1" customHeight="1" x14ac:dyDescent="0.15">
      <c r="A26" s="4">
        <v>24</v>
      </c>
      <c r="B26" s="16" t="s">
        <v>179</v>
      </c>
      <c r="C26" s="17">
        <v>2</v>
      </c>
      <c r="D26" s="16" t="s">
        <v>180</v>
      </c>
      <c r="E26" s="17"/>
      <c r="F26" s="17"/>
      <c r="G26" s="17"/>
      <c r="H26" s="17"/>
      <c r="I26" s="17"/>
      <c r="J26" s="16" t="s">
        <v>181</v>
      </c>
      <c r="K26" s="14"/>
      <c r="L26" s="13"/>
      <c r="M26" s="17"/>
      <c r="N26" s="17"/>
      <c r="O26" s="17" t="s">
        <v>182</v>
      </c>
      <c r="P26" s="17" t="s">
        <v>183</v>
      </c>
      <c r="Q26" s="17" t="s">
        <v>184</v>
      </c>
      <c r="R26" s="17" t="s">
        <v>185</v>
      </c>
      <c r="S26" s="16" t="s">
        <v>186</v>
      </c>
      <c r="T26" s="16" t="s">
        <v>187</v>
      </c>
      <c r="U26" s="17">
        <v>0.1</v>
      </c>
      <c r="V26" s="17"/>
      <c r="W26" s="17"/>
      <c r="X26" s="36">
        <v>44853</v>
      </c>
      <c r="Y26" s="36">
        <v>44867</v>
      </c>
      <c r="Z26" s="36">
        <v>45218</v>
      </c>
      <c r="AA26" s="17" t="s">
        <v>188</v>
      </c>
    </row>
    <row r="27" spans="1:27" s="2" customFormat="1" ht="324" x14ac:dyDescent="0.15">
      <c r="A27" s="4">
        <v>25</v>
      </c>
      <c r="B27" s="18" t="s">
        <v>189</v>
      </c>
      <c r="C27" s="17">
        <v>2</v>
      </c>
      <c r="D27" s="17" t="s">
        <v>190</v>
      </c>
      <c r="E27" s="18"/>
      <c r="F27" s="18"/>
      <c r="G27" s="18"/>
      <c r="H27" s="18"/>
      <c r="I27" s="20"/>
      <c r="J27" s="20" t="s">
        <v>191</v>
      </c>
      <c r="K27" s="14"/>
      <c r="L27" s="13"/>
      <c r="M27" s="20"/>
      <c r="N27" s="20"/>
      <c r="O27" s="19" t="s">
        <v>192</v>
      </c>
      <c r="P27" s="19" t="s">
        <v>183</v>
      </c>
      <c r="Q27" s="19" t="s">
        <v>184</v>
      </c>
      <c r="R27" s="17" t="s">
        <v>185</v>
      </c>
      <c r="S27" s="18" t="s">
        <v>186</v>
      </c>
      <c r="T27" s="18" t="s">
        <v>187</v>
      </c>
      <c r="U27" s="17">
        <v>0.1</v>
      </c>
      <c r="V27" s="18"/>
      <c r="W27" s="18"/>
      <c r="X27" s="36">
        <v>44853</v>
      </c>
      <c r="Y27" s="45">
        <v>44867</v>
      </c>
      <c r="Z27" s="36">
        <v>45218</v>
      </c>
      <c r="AA27" s="17" t="s">
        <v>188</v>
      </c>
    </row>
    <row r="28" spans="1:27" s="2" customFormat="1" ht="324" x14ac:dyDescent="0.15">
      <c r="A28" s="4">
        <v>26</v>
      </c>
      <c r="B28" s="19" t="s">
        <v>193</v>
      </c>
      <c r="C28" s="17">
        <v>2</v>
      </c>
      <c r="D28" s="19" t="s">
        <v>194</v>
      </c>
      <c r="E28" s="19"/>
      <c r="F28" s="19"/>
      <c r="G28" s="19"/>
      <c r="H28" s="19"/>
      <c r="I28" s="19"/>
      <c r="J28" s="20" t="s">
        <v>195</v>
      </c>
      <c r="K28" s="14"/>
      <c r="L28" s="13"/>
      <c r="M28" s="19"/>
      <c r="N28" s="19"/>
      <c r="O28" s="19" t="s">
        <v>196</v>
      </c>
      <c r="P28" s="19" t="s">
        <v>183</v>
      </c>
      <c r="Q28" s="19" t="s">
        <v>184</v>
      </c>
      <c r="R28" s="19" t="s">
        <v>197</v>
      </c>
      <c r="S28" s="19" t="s">
        <v>186</v>
      </c>
      <c r="T28" s="19" t="s">
        <v>187</v>
      </c>
      <c r="U28" s="17">
        <v>0.1</v>
      </c>
      <c r="V28" s="19"/>
      <c r="W28" s="19"/>
      <c r="X28" s="37">
        <v>44855</v>
      </c>
      <c r="Y28" s="37">
        <v>44870</v>
      </c>
      <c r="Z28" s="37">
        <v>45220</v>
      </c>
      <c r="AA28" s="17" t="s">
        <v>188</v>
      </c>
    </row>
    <row r="29" spans="1:27" s="2" customFormat="1" ht="409.5" x14ac:dyDescent="0.15">
      <c r="A29" s="4">
        <v>27</v>
      </c>
      <c r="B29" s="19" t="s">
        <v>198</v>
      </c>
      <c r="C29" s="17">
        <v>2</v>
      </c>
      <c r="D29" s="19" t="s">
        <v>199</v>
      </c>
      <c r="E29" s="19"/>
      <c r="F29" s="19"/>
      <c r="G29" s="19"/>
      <c r="H29" s="19"/>
      <c r="I29" s="19"/>
      <c r="J29" s="19" t="s">
        <v>200</v>
      </c>
      <c r="K29" s="14"/>
      <c r="L29" s="13"/>
      <c r="M29" s="19"/>
      <c r="N29" s="19"/>
      <c r="O29" s="19" t="s">
        <v>201</v>
      </c>
      <c r="P29" s="19" t="s">
        <v>202</v>
      </c>
      <c r="Q29" s="19" t="s">
        <v>203</v>
      </c>
      <c r="R29" s="19" t="s">
        <v>204</v>
      </c>
      <c r="S29" s="19" t="s">
        <v>205</v>
      </c>
      <c r="T29" s="19" t="s">
        <v>206</v>
      </c>
      <c r="U29" s="19">
        <v>4.795E-2</v>
      </c>
      <c r="V29" s="19">
        <v>7.9500000000000005E-3</v>
      </c>
      <c r="W29" s="19"/>
      <c r="X29" s="38">
        <v>44867</v>
      </c>
      <c r="Y29" s="38">
        <v>44877</v>
      </c>
      <c r="Z29" s="37">
        <v>45232</v>
      </c>
      <c r="AA29" s="17" t="s">
        <v>188</v>
      </c>
    </row>
    <row r="30" spans="1:27" s="2" customFormat="1" ht="337.5" x14ac:dyDescent="0.15">
      <c r="A30" s="4">
        <v>28</v>
      </c>
      <c r="B30" s="19" t="s">
        <v>207</v>
      </c>
      <c r="C30" s="20">
        <v>0</v>
      </c>
      <c r="D30" s="19" t="s">
        <v>208</v>
      </c>
      <c r="E30" s="19"/>
      <c r="F30" s="19"/>
      <c r="G30" s="19"/>
      <c r="H30" s="19"/>
      <c r="I30" s="19"/>
      <c r="J30" s="19" t="s">
        <v>209</v>
      </c>
      <c r="K30" s="14"/>
      <c r="L30" s="13"/>
      <c r="M30" s="19"/>
      <c r="N30" s="19"/>
      <c r="O30" s="19" t="s">
        <v>210</v>
      </c>
      <c r="P30" s="19" t="s">
        <v>202</v>
      </c>
      <c r="Q30" s="19" t="s">
        <v>211</v>
      </c>
      <c r="R30" s="19" t="s">
        <v>212</v>
      </c>
      <c r="S30" s="19" t="s">
        <v>205</v>
      </c>
      <c r="T30" s="19" t="s">
        <v>213</v>
      </c>
      <c r="U30" s="19">
        <v>5.7750000000000003E-2</v>
      </c>
      <c r="V30" s="19">
        <v>7.4999999999999997E-3</v>
      </c>
      <c r="W30" s="19"/>
      <c r="X30" s="37">
        <v>44868</v>
      </c>
      <c r="Y30" s="37">
        <v>44882</v>
      </c>
      <c r="Z30" s="37">
        <v>45233</v>
      </c>
      <c r="AA30" s="17" t="s">
        <v>188</v>
      </c>
    </row>
    <row r="31" spans="1:27" s="2" customFormat="1" ht="391.5" x14ac:dyDescent="0.15">
      <c r="A31" s="4">
        <v>29</v>
      </c>
      <c r="B31" s="13" t="s">
        <v>214</v>
      </c>
      <c r="C31" s="13">
        <v>2</v>
      </c>
      <c r="D31" s="19" t="s">
        <v>215</v>
      </c>
      <c r="E31" s="13"/>
      <c r="F31" s="13"/>
      <c r="G31" s="13"/>
      <c r="H31" s="13"/>
      <c r="I31" s="13"/>
      <c r="J31" s="13" t="s">
        <v>216</v>
      </c>
      <c r="K31" s="14"/>
      <c r="L31" s="13"/>
      <c r="M31" s="13"/>
      <c r="N31" s="13"/>
      <c r="O31" s="13" t="s">
        <v>217</v>
      </c>
      <c r="P31" s="13" t="s">
        <v>202</v>
      </c>
      <c r="Q31" s="13" t="s">
        <v>218</v>
      </c>
      <c r="R31" s="13" t="s">
        <v>219</v>
      </c>
      <c r="S31" s="13" t="s">
        <v>205</v>
      </c>
      <c r="T31" s="13" t="s">
        <v>220</v>
      </c>
      <c r="U31" s="13">
        <v>3.465E-2</v>
      </c>
      <c r="V31" s="13">
        <v>4.5999999999999999E-3</v>
      </c>
      <c r="W31" s="13"/>
      <c r="X31" s="39">
        <v>44865</v>
      </c>
      <c r="Y31" s="39">
        <v>44877</v>
      </c>
      <c r="Z31" s="39">
        <v>45230</v>
      </c>
      <c r="AA31" s="17" t="s">
        <v>188</v>
      </c>
    </row>
    <row r="32" spans="1:27" ht="72" x14ac:dyDescent="0.15">
      <c r="A32" s="4">
        <v>30</v>
      </c>
      <c r="B32" s="21" t="s">
        <v>221</v>
      </c>
      <c r="C32" s="21">
        <v>0</v>
      </c>
      <c r="D32" s="22" t="s">
        <v>222</v>
      </c>
      <c r="E32" s="13"/>
      <c r="F32" s="13"/>
      <c r="G32" s="13"/>
      <c r="H32" s="13"/>
      <c r="I32" s="26" t="s">
        <v>223</v>
      </c>
      <c r="J32" s="27"/>
      <c r="K32" s="14"/>
      <c r="L32" s="13"/>
      <c r="M32" s="27"/>
      <c r="N32" s="27"/>
      <c r="O32" s="26" t="s">
        <v>224</v>
      </c>
      <c r="P32" s="26" t="s">
        <v>225</v>
      </c>
      <c r="Q32" s="40" t="s">
        <v>226</v>
      </c>
      <c r="R32" s="26" t="s">
        <v>227</v>
      </c>
      <c r="S32" s="26" t="s">
        <v>90</v>
      </c>
      <c r="T32" s="41" t="s">
        <v>228</v>
      </c>
      <c r="U32" s="42">
        <v>0.5</v>
      </c>
      <c r="V32" s="42"/>
      <c r="W32" s="42"/>
      <c r="X32" s="43">
        <v>44876</v>
      </c>
      <c r="Y32" s="43">
        <v>73050</v>
      </c>
      <c r="Z32" s="46" t="s">
        <v>229</v>
      </c>
      <c r="AA32" s="26" t="s">
        <v>230</v>
      </c>
    </row>
    <row r="33" spans="1:27" ht="72" x14ac:dyDescent="0.15">
      <c r="A33" s="4">
        <v>31</v>
      </c>
      <c r="B33" s="21" t="s">
        <v>231</v>
      </c>
      <c r="C33" s="21">
        <v>2</v>
      </c>
      <c r="D33" s="22" t="s">
        <v>232</v>
      </c>
      <c r="E33" s="13"/>
      <c r="F33" s="13"/>
      <c r="G33" s="13"/>
      <c r="H33" s="13"/>
      <c r="I33" s="26" t="s">
        <v>233</v>
      </c>
      <c r="J33" s="27"/>
      <c r="K33" s="14"/>
      <c r="L33" s="13"/>
      <c r="M33" s="27"/>
      <c r="N33" s="27"/>
      <c r="O33" s="26" t="s">
        <v>234</v>
      </c>
      <c r="P33" s="26" t="s">
        <v>235</v>
      </c>
      <c r="Q33" s="40" t="s">
        <v>236</v>
      </c>
      <c r="R33" s="26" t="s">
        <v>237</v>
      </c>
      <c r="S33" s="26" t="s">
        <v>90</v>
      </c>
      <c r="T33" s="41" t="s">
        <v>238</v>
      </c>
      <c r="U33" s="42">
        <v>0.5</v>
      </c>
      <c r="V33" s="14"/>
      <c r="W33" s="14"/>
      <c r="X33" s="43">
        <v>44876</v>
      </c>
      <c r="Y33" s="43">
        <v>73050</v>
      </c>
      <c r="Z33" s="46" t="s">
        <v>229</v>
      </c>
      <c r="AA33" s="26" t="s">
        <v>230</v>
      </c>
    </row>
  </sheetData>
  <mergeCells count="19">
    <mergeCell ref="Y1:Y2"/>
    <mergeCell ref="Z1:Z2"/>
    <mergeCell ref="AA1:AA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14" type="noConversion"/>
  <dataValidations count="28">
    <dataValidation type="textLength" showInputMessage="1" showErrorMessage="1" promptTitle="提示头" prompt="证件类型:自然人时必填，非自然人空白。身份证=1；军官证=2；护照=3；驾驶证=4" sqref="M23 M24 M25" xr:uid="{00000000-0002-0000-0000-000000000000}">
      <formula1>0</formula1>
      <formula2>100</formula2>
    </dataValidation>
    <dataValidation type="textLength" showInputMessage="1" showErrorMessage="1" promptTitle="提示头" prompt="处罚依据:（必填）行政处罚决定机关做出处罚所依据的法律法规" sqref="R32 R33" xr:uid="{00000000-0002-0000-0000-000001000000}">
      <formula1>0</formula1>
      <formula2>2500</formula2>
    </dataValidation>
    <dataValidation type="textLength" showInputMessage="1" showErrorMessage="1" promptTitle="提示头" prompt="行政相对人名称:null" sqref="B23 Q23 B24 Q24 B25 Q25 B32 B33" xr:uid="{00000000-0002-0000-0000-000002000000}">
      <formula1>0</formula1>
      <formula2>200</formula2>
    </dataValidation>
    <dataValidation type="textLength" showInputMessage="1" showErrorMessage="1" promptTitle="提示头" prompt="行政相对人类别:（必填）0=法人和非法人；1=自然人；2=个体户。（填写数字0或1或2）" sqref="C23 C24 C25" xr:uid="{00000000-0002-0000-0000-000003000000}">
      <formula1>0</formula1>
      <formula2>100</formula2>
    </dataValidation>
    <dataValidation type="textLength" showInputMessage="1" showErrorMessage="1" promptTitle="提示头" prompt="行政相对人代码_5(事业单位证书号):涉及法人及非法人组织时此项为选填项，涉及自然人时此项为空白。" sqref="U23 U24 U25" xr:uid="{00000000-0002-0000-0000-000004000000}">
      <formula1>0</formula1>
      <formula2>100</formula2>
    </dataValidation>
    <dataValidation type="textLength" showInputMessage="1" showErrorMessage="1" promptTitle="提示头" prompt="行政相对人代码_1(统一社会 信用代码):null" sqref="D23 D24 D25 D32 D33" xr:uid="{00000000-0002-0000-0000-000005000000}">
      <formula1>0</formula1>
      <formula2>100</formula2>
    </dataValidation>
    <dataValidation type="textLength" showInputMessage="1" showErrorMessage="1" promptTitle="提示头" prompt="证件号码:null" sqref="N23 N24 N25" xr:uid="{00000000-0002-0000-0000-000006000000}">
      <formula1>0</formula1>
      <formula2>100</formula2>
    </dataValidation>
    <dataValidation type="textLength" showInputMessage="1" showErrorMessage="1" promptTitle="提示头" prompt="法定代表人:非自然人时必填，自然人时空白。法定代表人姓名，个体工商户填写经营者姓名" sqref="J23 J24 J25" xr:uid="{00000000-0002-0000-0000-000007000000}">
      <formula1>0</formula1>
      <formula2>100</formula2>
    </dataValidation>
    <dataValidation type="textLength" showInputMessage="1" showErrorMessage="1" promptTitle="提示头" prompt="行政处罚决定书文号:必填项，填写行政处罚决定文书编号，例如“中国证监会行政处罚决定书（XXXX管理（上海）有限公司）〔2017〕XXX号”中的“〔2017〕XXX号”。" sqref="O23 O24 O25" xr:uid="{00000000-0002-0000-0000-000008000000}">
      <formula1>0</formula1>
      <formula2>200</formula2>
    </dataValidation>
    <dataValidation type="textLength" showInputMessage="1" showErrorMessage="1" promptTitle="提示头" prompt="违法行为类型:必填项，填写行政相对人具体违反的某项法律法规。" sqref="P23 P24 P25" xr:uid="{00000000-0002-0000-0000-000009000000}">
      <formula1>0</formula1>
      <formula2>2000</formula2>
    </dataValidation>
    <dataValidation type="textLength" showInputMessage="1" showErrorMessage="1" promptTitle="提示头" prompt="处罚依据:必填项，行政处罚决定机关做出处罚所依据的法律法规。" sqref="R23 R24 R25" xr:uid="{00000000-0002-0000-0000-00000A000000}">
      <formula1>0</formula1>
      <formula2>2500</formula2>
    </dataValidation>
    <dataValidation type="textLength" showInputMessage="1" showErrorMessage="1" promptTitle="提示头" prompt="行政处罚决定书文号:（必填）填写行政处罚决定文书编号，例如“中国证监会行政处罚决定书（XXXX 管理（上海）有限公司）〔2017〕XXX 号”中的“〔2017〕XXX 号”" sqref="O32 O33" xr:uid="{00000000-0002-0000-0000-00000B000000}">
      <formula1>0</formula1>
      <formula2>200</formula2>
    </dataValidation>
    <dataValidation type="textLength" showInputMessage="1" showErrorMessage="1" promptTitle="提示头" prompt="处罚类别:必填项，填写警告、罚款、没收违法所得、没收非法财物、责令停产停业、暂扣或者吊销许可证、暂扣或者吊销执照、行政拘留或其他，如为“其他”，需注明具体类别。" sqref="S23 S24 S25" xr:uid="{00000000-0002-0000-0000-00000C000000}">
      <formula1>0</formula1>
      <formula2>100</formula2>
    </dataValidation>
    <dataValidation type="textLength" showInputMessage="1" showErrorMessage="1" promptTitle="提示头" prompt="违法事实:（必填）行政相对人的主要违法事实。尽量写的详细具体一些。" sqref="Q32 Q33" xr:uid="{00000000-0002-0000-0000-00000D000000}">
      <formula1>0</formula1>
      <formula2>5000</formula2>
    </dataValidation>
    <dataValidation type="textLength" showInputMessage="1" showErrorMessage="1" promptTitle="提示头" prompt="处罚内容:必填项，填写行政处罚决定书的主要内容。" sqref="T23 T24 T25" xr:uid="{00000000-0002-0000-0000-00000E000000}">
      <formula1>0</formula1>
      <formula2>4000</formula2>
    </dataValidation>
    <dataValidation type="textLength" showInputMessage="1" showErrorMessage="1" promptTitle="提示头" prompt="处罚内容:（必填）填写行政处罚决定书的主要内容" sqref="T32 T33" xr:uid="{00000000-0002-0000-0000-00000F000000}">
      <formula1>0</formula1>
      <formula2>4000</formula2>
    </dataValidation>
    <dataValidation type="textLength" showInputMessage="1" showErrorMessage="1" promptTitle="提示头" prompt="数据来源单位:必填项，填写上传该条数据的单位全称，例如“XX省XX市发展改革委”。" sqref="AA23 AA24 AA25" xr:uid="{00000000-0002-0000-0000-000010000000}">
      <formula1>0</formula1>
      <formula2>100</formula2>
    </dataValidation>
    <dataValidation type="list" showInputMessage="1" showErrorMessage="1" promptTitle="提示头" prompt="0:法人和非法人组织;1:自然人;2:个体户;" sqref="C32 C33" xr:uid="{00000000-0002-0000-0000-000011000000}">
      <formula1>"0,1,2"</formula1>
    </dataValidation>
    <dataValidation type="textLength"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2 V33" xr:uid="{00000000-0002-0000-0000-000012000000}">
      <formula1>0</formula1>
      <formula2>100</formula2>
    </dataValidation>
    <dataValidation type="textLength" showInputMessage="1" showErrorMessage="1" promptTitle="提示头" prompt="法定代表人:涉及法人及非法人组织、个体工商户时此项为必填项，自然人时空白。法定代表人姓名，个体工商户填写经营者姓名" sqref="I32 I33" xr:uid="{00000000-0002-0000-0000-000013000000}">
      <formula1>0</formula1>
      <formula2>100</formula2>
    </dataValidation>
    <dataValidation type="textLength" showInputMessage="1" showErrorMessage="1" promptTitle="提示头" prompt="违法行为类型:（必填）填写行政相对人具体违反的某项法律法规" sqref="P32 P33" xr:uid="{00000000-0002-0000-0000-000014000000}">
      <formula1>0</formula1>
      <formula2>2000</formula2>
    </dataValidation>
    <dataValidation type="textLength"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32 S33" xr:uid="{00000000-0002-0000-0000-000015000000}">
      <formula1>0</formula1>
      <formula2>100</formula2>
    </dataValidation>
    <dataValidation type="textLength" showInputMessage="1" showErrorMessage="1" promptTitle="提示头" prompt="罚款金额(万元):处罚类别为罚款时必填。单位：万元，填写罚款的具体金额，精确到小数点后6位。" sqref="U32 U33" xr:uid="{00000000-0002-0000-0000-000016000000}">
      <formula1>0</formula1>
      <formula2>100</formula2>
    </dataValidation>
    <dataValidation type="textLength" showInputMessage="1" showErrorMessage="1" promptTitle="提示头" prompt="公示截止期:（必填）根据严重程度，填写行政处罚决定日期+1年或+3年，格式为YYYY/MM/DD。一般处罚是一年，严重处罚是三年。" sqref="Z32 Z33" xr:uid="{00000000-0002-0000-0000-000017000000}">
      <formula1>0</formula1>
      <formula2>100</formula2>
    </dataValidation>
    <dataValidation type="textLength" showInputMessage="1" showErrorMessage="1" promptTitle="提示头" prompt="暂扣或吊销证照名称及编号:处罚类别为暂扣或者吊销许可证、暂扣或者吊销执照时必填，填写暂扣或者吊销的证照名称及证照编号" sqref="W32 W33" xr:uid="{00000000-0002-0000-0000-000018000000}">
      <formula1>0</formula1>
      <formula2>200</formula2>
    </dataValidation>
    <dataValidation type="textLength" showInputMessage="1" showErrorMessage="1" promptTitle="提示头" prompt="处罚决定日期:（必填）填写做出行政决定的具体日期，格式为:YYYY/MM/DD" sqref="X32 X33" xr:uid="{00000000-0002-0000-0000-000019000000}">
      <formula1>0</formula1>
      <formula2>100</formula2>
    </dataValidation>
    <dataValidation type="textLength" showInputMessage="1" showErrorMessage="1" promptTitle="提示头" prompt="处罚有效期:（必填）填写行政处罚决定的截止日期，格式为:YYYY/MM/DD，若本单位没有特殊规定，一般填长期。2099/12/31含义为长期" sqref="Y32 Y33" xr:uid="{00000000-0002-0000-0000-00001A000000}">
      <formula1>0</formula1>
      <formula2>100</formula2>
    </dataValidation>
    <dataValidation type="textLength" showInputMessage="1" showErrorMessage="1" promptTitle="提示头" prompt="处罚机关:（必填）填写做出行政处罚决定的各级行政处罚决定机关全称" sqref="AA32 AA33" xr:uid="{00000000-0002-0000-0000-00001B000000}">
      <formula1>0</formula1>
      <formula2>100</formula2>
    </dataValidation>
  </dataValidations>
  <pageMargins left="0.74803149606299202" right="0.74803149606299202" top="0.98425196850393704" bottom="0.98425196850393704" header="0.511811023622047" footer="0.511811023622047"/>
  <pageSetup paperSize="9" scale="5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js.zfwz</cp:lastModifiedBy>
  <cp:lastPrinted>2022-11-15T10:52:00Z</cp:lastPrinted>
  <dcterms:created xsi:type="dcterms:W3CDTF">2022-11-11T03:28:00Z</dcterms:created>
  <dcterms:modified xsi:type="dcterms:W3CDTF">2023-06-13T08:45:44Z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4AC5834A5BC54F8F932A2779BEBC2686</vt:lpwstr>
  </property>
</Properties>
</file>