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<sst xmlns="http://schemas.openxmlformats.org/spreadsheetml/2006/main" count="275" uniqueCount="217">
  <si>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</si>
  <si>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</si>
  <si>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</si>
  <si>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</si>
  <si>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</si>
  <si>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</si>
  <si>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</si>
  <si>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</si>
  <si>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</si>
  <si>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</si>
  <si>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</si>
  <si>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</si>
  <si>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</si>
  <si>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</si>
  <si>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</si>
  <si>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</si>
  <si>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</si>
  <si>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</si>
  <si>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</si>
  <si>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</si>
  <si>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</si>
  <si>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</si>
  <si>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</si>
  <si>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</si>
  <si>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</si>
  <si>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</si>
  <si>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</si>
  <si>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</si>
  <si>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</si>
  <si>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</si>
  <si>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文自强</t>
  </si>
  <si>
    <t>14272719********33</t>
  </si>
  <si>
    <t>稷公行罚决字〔2023〕000066号</t>
  </si>
  <si>
    <t>诈骗</t>
  </si>
  <si>
    <t>2023年2月份一天13时许，刘炎辉到文自强家闲聊时，刘炎辉向文自强介绍有个不正干的活，使用银行卡跑分洗钱，一天可赚1000元左右，文自强同意后。3月2日9时许，文自强携带自己的邮政卡6217991810007093641同刘炎辉开车，按照上家发送的位置去临猗跑分洗钱，11时许，二人见到跑分人员后，文自强将自己的邮政卡6217991810007093641及密码、OPPO手机提供上家，在电脑上进行转账操作，18时许操作完成归还银行卡、手机。3月3日，刘炎辉通过支付宝给其支付宝转账396元好处费，文自强非法获利396元。经查，该卡单向进账流水133451元，现查明涉案流水6050元。其中：1、案件编号A2303075100002023030001，韩京池被电信诈骗案，2023年3月2日14：13：10，韩京池使用银行卡6217992610229433198向该卡转入被骗资金1000元。2、案件编号A1201044100002023030001，齐笑宇报被骗案，13：11：38，齐笑宇使用银行卡6226632102805970向该卡转入被骗资金800元。3、案件编号A5206026C00002023030016，碧江区川硐街道邓声远被网络诈骗，13：32：58，邓声远使用银行卡6212832800005361599向该卡转入被骗资金4250元</t>
  </si>
  <si>
    <t>《中华人民共和国反电信网络诈骗法》第三十一条第一款、第四十四条</t>
  </si>
  <si>
    <t>行政拘留;没收违法所得;罚款</t>
  </si>
  <si>
    <t>对文自强行政拘留五日，没收违法所得人民币396元，罚款人民币396元。</t>
  </si>
  <si>
    <t>稷山县公安局</t>
  </si>
  <si>
    <t>王硕文</t>
  </si>
  <si>
    <t>14082420********79</t>
  </si>
  <si>
    <t>稷公行罚决字〔2023〕000067号</t>
  </si>
  <si>
    <t>盗窃</t>
  </si>
  <si>
    <t>2023年3月26日凌晨2时许，违法行为人王硕文伙同王雨杭到稷山高中附近买宵夜时，在返回途中，你和王雨杭突然心生歹念，决定以拉车门的方式盗窃车内财物，之后该二人对被害人卫江龙停放在稷山县影西巷东侧的白色大众越野车车门进行式拉时，发现该车门没有上锁，于是违法行为人王硕文悄悄拉开车门，偷偷溜进车内，通过快速翻找，成功将车内的8盒香烟盗走（2盒利群、6盒软盒黄鹤楼），在此期间王雨杭负责在车西侧望风。经调查，被盗香烟价值100余元。</t>
  </si>
  <si>
    <t>《中华人民共和国治安管理处罚法》第四十九条和第十二条</t>
  </si>
  <si>
    <t>行政拘留</t>
  </si>
  <si>
    <t>对违法行为人王硕文处以行政拘留十日处罚</t>
  </si>
  <si>
    <t>张培更</t>
  </si>
  <si>
    <t>14272719********77</t>
  </si>
  <si>
    <t>稷公行罚决字〔2023〕000068号</t>
  </si>
  <si>
    <t>殴打他人</t>
  </si>
  <si>
    <t>2023年1月24日晚21时，张培更与邵宗戈、张武杰、张鹏伟等人在董家庄村辛超红家里喝酒时邵宗戈与张武杰发生冲突，二人争吵到院子大门外。张培更跟出去把邵宗戈拉回院内，在拉扯的过程中将其颈部两侧抓伤，回到辛超红家院子后，张培更又在邵宗戈左脸部打了三巴掌。</t>
  </si>
  <si>
    <t>《中华人民共和国治安管理处罚法》第四十三条第一款</t>
  </si>
  <si>
    <t>对违法行为人张培更处以行政拘留五日</t>
  </si>
  <si>
    <t>程阿亮</t>
  </si>
  <si>
    <t>14272719********18</t>
  </si>
  <si>
    <t>稷公行罚决字〔2023〕000069号</t>
  </si>
  <si>
    <t>故意伤害</t>
  </si>
  <si>
    <t>2023年2月21日12时许，违法行为人程阿亮驾驶车牌号晋M6777B白色哈弗越野车由东向西行驶至西社镇铭福钢厂西门口附近，薛国庆、赵振伟等四人横跨马路与程阿亮发生口角，后程阿亮倒车故意撞薛国庆、赵振伟等四人，致使薛国庆、赵振伟两人身体不同程度受伤，事后程阿亮积极与受害人协商赔偿并取得受害人的谅解</t>
  </si>
  <si>
    <t>《中华人民共和国治安管理处罚法》第十九条第二项、第四十三条</t>
  </si>
  <si>
    <t>行政拘留;罚款</t>
  </si>
  <si>
    <t>对违法行为人程阿亮行政拘留七日，并处罚款三百元</t>
  </si>
  <si>
    <t>管阿聪</t>
  </si>
  <si>
    <t>14272719********32</t>
  </si>
  <si>
    <t>稷公行罚决字〔2023〕000070号</t>
  </si>
  <si>
    <t>非法制造、买卖、提供或者使用用于实施电信网络诈骗等违法犯罪的设备、软件</t>
  </si>
  <si>
    <t>2023年4月1日至4月7日期间，违法行为人管阿聪使用拼多多软件购买两套GOIP设备在稷山县大红楼宾馆412、512房间内，将GOIP设备连接到宾馆房间网口、电话口、电源口上，并配合犯罪分子完成GOIP设备调试，从中非法牟利7772元。管阿聪所使用的GOIP设备被犯罪分子以贷款账户注销为由实施诈骗，大红楼412房间固话0359-5532142拨出电话166条，512房间固话0359-5532152拨出电话181条，共计347条。另公安机关在对管阿聪进行抓捕时，发现管阿聪正在宾馆房间内采取烫吸的方式吸食毒品咖啡因。</t>
  </si>
  <si>
    <t>《反电信网络诈骗法》第十四条第一款第二项、第四十二条、《治安管理处罚法》第七十二条第三项、《公安机关办理行政案件程序规定》第一百九十四条、第一百六十一条、第一百六十二条</t>
  </si>
  <si>
    <t>行政拘留;没收违法所得;罚款;收缴物品</t>
  </si>
  <si>
    <t>1、对管阿聪非法使用GOIP设备行为没收违法所得人民币7772元，罚款人民币10000元，并处行政拘留15日，收缴其2套GOIP设备。2、对其吸毒行为行政拘留10日，收缴其毒品“面面”及吸毒工具。3、两项合并，对其行政拘留合并执行20日，没收违法所得人民币7772元，罚款人民币10000元，收缴两套设备、毒品和吸毒工具。</t>
  </si>
  <si>
    <t>稷山县中医院</t>
  </si>
  <si>
    <t>14272719********13</t>
  </si>
  <si>
    <t>稷公行罚决字〔2023〕000071号</t>
  </si>
  <si>
    <t>网络运营者不履行网络安全保护义务</t>
  </si>
  <si>
    <t>2023年3月24日，我大队民警在日常网络安全监督检查工作中，发现稷山县中医院未履行网络安全保护义务。接受证据：无。经依法调查查明：稷山县中医院“中联医院信息管理系统”未按照网络安全法的要求开展网络安全等级保护的相关工作，存在安全隐患，确实未履行网络安全保护义务。</t>
  </si>
  <si>
    <t>《中华人民共和国网络安全法》第二十一条、第五十九条</t>
  </si>
  <si>
    <t>拟对稷山县中医院处以警告</t>
  </si>
  <si>
    <t>齐海朋</t>
  </si>
  <si>
    <t>61042419********18</t>
  </si>
  <si>
    <t>稷公行罚决字〔2023〕000072号</t>
  </si>
  <si>
    <t>故意损毁财物</t>
  </si>
  <si>
    <t>2023年4月12日12时许，齐海朋与其女朋友马晓婷因经济问题发生争执，后齐海朋将稷山县稷峰镇工行家属院马秀云（马晓婷母亲）家门口的对联撕下，并用购买的自喷漆在房门上喷了“骗子”两个字。</t>
  </si>
  <si>
    <t>《中华人民共和国治安管理处罚法》第四十九条</t>
  </si>
  <si>
    <t>对齐海朋行政拘留十日</t>
  </si>
  <si>
    <t>赵润强</t>
  </si>
  <si>
    <t>14272719********38</t>
  </si>
  <si>
    <t>稷公行罚决字〔2023〕000073号</t>
  </si>
  <si>
    <t>（再次）饮酒后驾驶机动车</t>
  </si>
  <si>
    <t>2023年4月13日22时44分许，赵润强驾驶证暂扣期间再次饮酒（酒精含量为61mg/100ml）后驾驶晋MF790Y雪佛兰牌小型轿车，沿稷山县稷峰西街由西向东行驶至民乐小区门前处路段，被异地用警的永济大队执勤民警当场查获，移交至我大队。</t>
  </si>
  <si>
    <t>《中华人民共和国道路交通安全法》第九十一条第一款、第九十九条第二款</t>
  </si>
  <si>
    <t>对赵润强再次饮酒后驾车，拘留5日、罚款2000元；对赵润强驾驶证暂扣期间驾车，拘留10日、罚款2000元；合并执行拘留15日、罚款4000元。</t>
  </si>
  <si>
    <t>侯东虎</t>
  </si>
  <si>
    <t>14272719********10</t>
  </si>
  <si>
    <t>稷公行罚决字〔2023〕000074号</t>
  </si>
  <si>
    <t>2023年3月30日19时57分，侯东虎未取得机动车驾驶证饮酒（酒精含量为21mg/100ml）后驾驶晋M7720Q丰田牌小型轿车，沿稷山县城南街由东向西行驶至石油公司门前处路段时，被我大队执勤民警当场查获。</t>
  </si>
  <si>
    <t>对侯东虎再次饮酒驾车，拘3日，罚2000元；对侯东虎无证驾驶，拘7日，罚2000元；合并执行拘留10日、罚4000元。</t>
  </si>
  <si>
    <t>段国恩</t>
  </si>
  <si>
    <t>14272719********12</t>
  </si>
  <si>
    <t>稷公行罚决字〔2023〕000075号</t>
  </si>
  <si>
    <t>2023年4月17日14时20分许，段国恩无有效机动车驾驶证饮酒（酒精含量为37mg/100ml）后驾驶未经登记的普通二轮摩托车，沿稷山县管裴线由东向西行驶至翟店镇兴华铸造厂门前处路段，被我大队执勤民警当场查获。</t>
  </si>
  <si>
    <t>对段国恩再次饮酒驾车，拘5日，罚2000元；对无证驾驶，拘10日，罚300元；对驾驶无牌车辆，罚200元，合并执行拘留15日、罚2500元。</t>
  </si>
  <si>
    <t>冯武俊</t>
  </si>
  <si>
    <t>14272719********59</t>
  </si>
  <si>
    <t>稷公行罚决字〔2023〕000076号</t>
  </si>
  <si>
    <t>扰乱单位秩序</t>
  </si>
  <si>
    <t>2023年4月17日15时许，冯武俊、张坤与稷山县稷峰镇西城花园小区住户一起走到小区路对面的西城名都小区工地大门口，将大门挡住。</t>
  </si>
  <si>
    <t>《中华人民共和国治安管理处罚法》第二十三条第一款第一项</t>
  </si>
  <si>
    <t>警告</t>
  </si>
  <si>
    <t>对冯武俊进行警告处罚</t>
  </si>
  <si>
    <t>稷山县公安局稷峰派出所</t>
  </si>
  <si>
    <t>陈贺金</t>
  </si>
  <si>
    <t>14272719********15</t>
  </si>
  <si>
    <t>稷公行罚决字〔2023〕000077号</t>
  </si>
  <si>
    <t>吸毒</t>
  </si>
  <si>
    <t>经查，2023年4月10日，陈贺金在稷山县稷峰镇南阳村小谢修理厂内的一辆被银行扣押的红色解放牌半挂车车头内看见了一个红色收纳盒，回到小谢修理厂宿舍后打开红色收纳盒发现是毒品“面面”，2023年4月10至2023年4月18日，陈贺金在稷山县稷峰镇南阳村108国道南小谢修理厂宿舍内用纸卷一根吸管，将毒品“面面”放在锡纸上，用打火机在锡纸下面烤，冒出的白烟，用吸管吸食毒品“面面”，一共吸食了七八次，民警对陈贺金进行尿液检测，陈贺金尿液检查咖啡因呈阳性。</t>
  </si>
  <si>
    <t>《中华人民共和国治安管理处罚法》第七十二条第三项</t>
  </si>
  <si>
    <t>对违法行为人陈贺金行政拘留十日</t>
  </si>
  <si>
    <t>杨宾</t>
  </si>
  <si>
    <t>14272719********54</t>
  </si>
  <si>
    <t>稷公行罚决字〔2023〕000078号</t>
  </si>
  <si>
    <t>非法买卖、出租、出借电话卡、物联网卡、路、短信端口、银行账户、支付账户、互联网账号等</t>
  </si>
  <si>
    <t>2023年3月7日，违法行为人杨宾接到吴建光的邀请，前往山西省临猗县的一家烧烤店与其吃饭喝酒，期间吴建光提出想借用杨宾的银行卡转一些钱，杨宾因为吃了吴建光的饭，再加上吴建光承诺事后给杨宾买两条烟，杨宾不好意思拒绝，在明知不能将自己的银行卡出借给他人使用的情况下，仍将自己的中国邮政储蓄银行卡（卡号：6232191810000178941）借给吴建光使用，吴建光遂将杨宾带到附近一电竞宾馆内，向杨宾要了他的的中国邮政储蓄银行卡支付密码和杨宾的手机，在一旁操作，杨宾期间一直在一旁玩游戏，经查杨宾的中国邮政储蓄银行卡3月7日晚至3月8日凌晨单向流入被电信诈骗金额12074元。</t>
  </si>
  <si>
    <t>《中华人民共和国反电信网络诈骗法》第四十四条</t>
  </si>
  <si>
    <t>对违法行为人杨宾处两千元罚款，并处行政拘留五日</t>
  </si>
  <si>
    <t>文国慧</t>
  </si>
  <si>
    <t>14272719********19</t>
  </si>
  <si>
    <t>稷公行罚决字〔2023〕000079号</t>
  </si>
  <si>
    <t>2023年3月1日，违法行为人文国慧明知吴建光向其借银行卡是用于网络赌博，在其明知银行卡仅限自己使用，不得外借的情况下，仍无视风险，将自己的中国邮政银行卡6217991810001153029、农商银行卡6230516550002215596、中国建设银行卡6227000360260406278三张银行卡借给吴建光使用了六日。经查，文国慧的中国邮政银行卡流入被电信诈骗受害人资金共计3000元，农商银行卡共流入被电信诈骗受害人资金6998元，建设银行卡共流入被电信诈骗受害人资金9153元，文国慧的三张银行卡共计流入涉案资金14753元。</t>
  </si>
  <si>
    <t>对违法行为人文国慧处两千元罚款，并处行政拘留十五日</t>
  </si>
  <si>
    <t>赵仲昆</t>
  </si>
  <si>
    <t>14272719********14</t>
  </si>
  <si>
    <t>稷公行罚决字〔2023〕000080号</t>
  </si>
  <si>
    <t>扬言实施放火、爆炸、投放危险物质</t>
  </si>
  <si>
    <t>2023年4月19日17时许，赵仲昆酒后使用赵仲昆的13753947779手机号给稷山县“110”打电话，在电话中，赵仲昆向稷山县“110”称赵仲昆要将稷山县天然气公司炸了。</t>
  </si>
  <si>
    <t>《中华人民共和国治安管理处罚法》第二十五条第三项</t>
  </si>
  <si>
    <t>对赵仲昆行政拘留五日</t>
  </si>
  <si>
    <t>刘世奇</t>
  </si>
  <si>
    <t>14272719********17</t>
  </si>
  <si>
    <t>稷公行罚决字〔2023〕000081号</t>
  </si>
  <si>
    <t>违法行为人刘世奇于2020年上半年在自己家中吸食毒品“面面”（咖啡因）一次；于2023年4月15日在自己家中吸食毒品“面面”一次，经对其尿液进行吸毒现场检测，结果为咖啡因呈阳性。</t>
  </si>
  <si>
    <t>罚款</t>
  </si>
  <si>
    <t>对违法行为人刘世奇处以罚款五百元</t>
  </si>
  <si>
    <t>任建水</t>
  </si>
  <si>
    <t>14272719********1X</t>
  </si>
  <si>
    <t>稷公行罚决字〔2023〕000082号</t>
  </si>
  <si>
    <t>非法持有毒品</t>
  </si>
  <si>
    <t>违法行为人任建水自2022年年底开始吸食毒品“面面”，并于2022年12月15日、2023年2月3日分3次向苏伟微信转账共计1550元，用于购买毒品“面面”，然后自己在家中吸食。</t>
  </si>
  <si>
    <t>对违法行为人任建水行政拘留十日</t>
  </si>
  <si>
    <t>薛金全</t>
  </si>
  <si>
    <t>稷公行罚决字〔2023〕000083号</t>
  </si>
  <si>
    <t xml:space="preserve">吸毒
</t>
  </si>
  <si>
    <t>违法行为人薛金全于2023年4月23日中午13时许，在翟店镇服装城后门路北，极速网咖西侧“四窝”的商店里面，使用锡纸、纸管等吸毒工具吸食毒品咖啡因“面面”一次，经对其进行现场检测，咖啡因呈阳性。</t>
  </si>
  <si>
    <t>对违法行为人薛金全罚款五百元</t>
  </si>
  <si>
    <t>稷山县公安局蔡村派出所</t>
  </si>
  <si>
    <t>薛宁家</t>
  </si>
  <si>
    <t>稷公行罚决字〔2023〕000084号</t>
  </si>
  <si>
    <t>违法行为人薛宁家于2023年4月23日中午13时许，在翟店镇服装城后门路北，极速网咖西侧自己经营的烟酒商店里面，使用锡纸、纸管等吸毒工具吸食毒品咖啡因“面面”一次，经对其进行现场检测，咖啡因呈阳性。</t>
  </si>
  <si>
    <t xml:space="preserve">《中华人民共和国治安管理处罚法》第七十二条第
三项
</t>
  </si>
  <si>
    <t>对违法行为人薛宁家罚款五百元</t>
  </si>
  <si>
    <t>程海卫</t>
  </si>
  <si>
    <t>晋交稷山运罚〔2023〕10号</t>
  </si>
  <si>
    <t>《中华人民共和国道路运输条例》第三十条</t>
  </si>
  <si>
    <t>稷山县太阳乡东里海卫货运部所属晋MU8630货车不按规定期限检测货运车辆案</t>
  </si>
  <si>
    <t>《中华人民共和国道路运输条例》第七十条第一款</t>
  </si>
  <si>
    <t>稷山县太阳乡东里海卫货运部货车不按规定期限检测货运车辆案</t>
  </si>
  <si>
    <t>稷山县交通运输局</t>
  </si>
  <si>
    <t>稷山县金邦运物流有限公司</t>
  </si>
  <si>
    <t>91140824MAOGWBTK45</t>
  </si>
  <si>
    <t>郑东红</t>
  </si>
  <si>
    <t>晋交稷山运罚〔2023〕09号</t>
  </si>
  <si>
    <t>稷山县金邦运物流有限公司所属晋MQ7590货车不按规定期限检测货运车辆案</t>
  </si>
  <si>
    <t>稷山县金邦运物流有限公司货车不按规定检测运输车辆案</t>
  </si>
  <si>
    <t>山西正运物流有限公司</t>
  </si>
  <si>
    <t>91140824MA0LG0Q41Y</t>
  </si>
  <si>
    <t>李晶</t>
  </si>
  <si>
    <t>晋交稷山运罚〔2023〕11号</t>
  </si>
  <si>
    <t>山西正运物流有限公司所属晋MK1812货车不按规定期限检测货运车辆案</t>
  </si>
  <si>
    <t>山西正运物流有限公司货车不按规定期限检测货运车辆案</t>
  </si>
  <si>
    <t>稷山县飞腾汽车贸易有限公司</t>
  </si>
  <si>
    <t>911408246880732588</t>
  </si>
  <si>
    <t>李泽鹏</t>
  </si>
  <si>
    <t>晋交稷山运罚〔2023〕12号</t>
  </si>
  <si>
    <t>稷山县飞腾汽车贸易有限公司所属晋M55372货车不按规定期限检测货运车辆案</t>
  </si>
  <si>
    <t>稷山县飞腾汽车贸易有限公司货车不按规定期限检测货运车辆案</t>
  </si>
  <si>
    <t>稷山县稷峰学府书店</t>
  </si>
  <si>
    <t>92140824MA7Y46F47Y</t>
  </si>
  <si>
    <t>王倩</t>
  </si>
  <si>
    <t>稷山县文化和旅游局行政处罚决定书（稷）文综罚字[2023]5号</t>
  </si>
  <si>
    <t>违反了《出版物市场管理规定》第二十二条第二款第（五）项规定</t>
  </si>
  <si>
    <t>未按规定将出版物经营许可证在经营场所明显处张挂</t>
  </si>
  <si>
    <t>《出版物市场管理规定》第三十七条第（五）项</t>
  </si>
  <si>
    <t>罚款1000元</t>
  </si>
  <si>
    <t>稷山县稷峰学府书店未按规定将出版物经营许可证在经营场所明显处张挂，违反了《出版物市场管理规定》第二十二条第二款第（五）项规定，根据《出版物市场管理规定》第三十七条第（五）项规定给予稷山县稷峰兰丽娟文具店罚款1000元的行政处罚</t>
  </si>
  <si>
    <t>2022/04/24</t>
  </si>
  <si>
    <t>2022/05/8</t>
  </si>
  <si>
    <t>2024/04/24</t>
  </si>
  <si>
    <t>稷山县文化和旅游局</t>
  </si>
  <si>
    <t>稷山县稷峰虾说饭店</t>
  </si>
  <si>
    <t>92140824MA7XDPBM9X</t>
  </si>
  <si>
    <t>张晓晶</t>
  </si>
  <si>
    <t xml:space="preserve">稷(消)行罚决字〔2023〕0015号 </t>
  </si>
  <si>
    <t>《中华人民共和国消防法》第二十七条第二款</t>
  </si>
  <si>
    <t>电器线路的敷设不符合规定逾期未改</t>
  </si>
  <si>
    <t>《中华人民共和国消防法》第六十六条</t>
  </si>
  <si>
    <t>其他-责令停止使用</t>
  </si>
  <si>
    <t>责令停止使用</t>
  </si>
  <si>
    <t>2024/4/27</t>
  </si>
  <si>
    <t>稷山县
消防救援大队</t>
  </si>
  <si>
    <t>稷山县沃霖果树种植专业合作社</t>
  </si>
  <si>
    <t>93140824MA0LFQB68C</t>
  </si>
  <si>
    <t>任倩倩</t>
  </si>
  <si>
    <t xml:space="preserve">稷(消)行罚决字〔2023〕0014号 </t>
  </si>
  <si>
    <t>《中华人民共和国消防法》第十六条条第一款第二项</t>
  </si>
  <si>
    <t>消防安全标志配置、设置不符合标准</t>
  </si>
  <si>
    <t>《中华人民共和国消防法》第六十条第一款第一项</t>
  </si>
  <si>
    <t>罚款人民币伍仟元整</t>
  </si>
  <si>
    <t>2024/4/22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</si>
</sst>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30">
    <font>
      <sz val="11"/>
      <color theme="1"/>
      <name val="宋体"/>
      <charset val="134"/>
      <scheme val="minor"/>
    </font>
    <font>
      <sz val="11"/>
      <color indexed="8"/>
      <name val="宋体"/>
      <charset val="134"/>
    </font>
    <font>
      <sz val="11"/>
      <name val="宋体"/>
      <charset val="134"/>
    </font>
    <font>
      <sz val="12"/>
      <name val="宋体"/>
      <charset val="134"/>
    </font>
    <font>
      <sz val="11"/>
      <color theme="1"/>
      <name val="宋体"/>
      <charset val="134"/>
    </font>
    <font>
      <sz val="10"/>
      <color theme="1"/>
      <name val="宋体"/>
      <charset val="134"/>
      <scheme val="minor"/>
    </font>
    <font>
      <sz val="11"/>
      <color indexed="8"/>
      <name val="宋体"/>
      <charset val="134"/>
      <scheme val="minor"/>
    </font>
    <font>
      <sz val="10"/>
      <color indexed="8"/>
      <name val="宋体"/>
      <charset val="134"/>
      <scheme val="minor"/>
    </font>
    <font>
      <sz val="11"/>
      <color rgb="FF000000"/>
      <name val="宋体"/>
      <charset val="134"/>
    </font>
    <font>
      <sz val="10"/>
      <name val="仿宋_GB2312"/>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51">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1" fillId="0" borderId="1" xfId="0" applyFont="1" applyFill="1" applyBorder="1" applyAlignment="1">
      <alignment horizontal="center" vertical="center" wrapText="1"/>
    </xf>
    <xf numFmtId="0" fontId="4" fillId="0" borderId="1" xfId="0" applyFont="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0" fillId="0" borderId="1" xfId="0" applyNumberFormat="1" applyBorder="1" applyAlignment="1">
      <alignment vertical="center" wrapText="1"/>
    </xf>
    <xf numFmtId="49" fontId="0" fillId="0" borderId="1" xfId="0" applyNumberFormat="1" applyBorder="1">
      <alignment vertical="center"/>
    </xf>
    <xf numFmtId="0" fontId="9" fillId="0" borderId="1" xfId="0" applyFont="1" applyFill="1" applyBorder="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xf>
    <xf numFmtId="14" fontId="0" fillId="0" borderId="1" xfId="0" applyNumberFormat="1" applyBorder="1">
      <alignment vertical="center"/>
    </xf>
    <xf numFmtId="0" fontId="0" fillId="0" borderId="1" xfId="0"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center"/>
    </xf>
    <xf numFmtId="49" fontId="1" fillId="0" borderId="0" xfId="0" applyNumberFormat="1" applyFont="1" applyFill="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xf>
    <xf numFmtId="14" fontId="7"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0" fillId="0" borderId="1" xfId="0" applyBorder="1" applyAlignment="1" quotePrefix="1">
      <alignment vertical="center" wrapText="1"/>
    </xf>
    <xf numFmtId="14" fontId="7"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
  <sheetViews>
    <sheetView tabSelected="1" zoomScale="70" zoomScaleNormal="70" topLeftCell="A21" workbookViewId="0">
      <selection activeCell="AB1" sqref="AB$1:AE$1048576"/>
    </sheetView>
  </sheetViews>
  <sheetFormatPr defaultColWidth="9" defaultRowHeight="14.4"/>
  <cols>
    <col min="1" max="1" width="6.77777777777778" style="2" customWidth="1"/>
    <col min="2" max="2" width="5.44444444444444" style="3" customWidth="1"/>
    <col min="3" max="3" width="5.77777777777778" style="3" customWidth="1"/>
    <col min="4" max="13" width="5.33333333333333" style="3" customWidth="1"/>
    <col min="14" max="14" width="12.3333333333333" style="4" customWidth="1"/>
    <col min="15" max="15" width="20.5555555555556" style="4" customWidth="1"/>
    <col min="16" max="16" width="13.1111111111111" style="2" customWidth="1"/>
    <col min="17" max="17" width="34.1111111111111" style="3" customWidth="1"/>
    <col min="18" max="19" width="9" style="3"/>
    <col min="20" max="20" width="12.3333333333333" style="3" customWidth="1"/>
    <col min="21" max="21" width="11.8888888888889" style="5" customWidth="1"/>
    <col min="22" max="22" width="11.7777777777778" style="5" customWidth="1"/>
    <col min="23" max="23" width="9" style="3"/>
    <col min="24" max="26" width="13.7777777777778" style="6" customWidth="1"/>
    <col min="27" max="27" width="12.3333333333333" style="3" customWidth="1"/>
    <col min="28" max="16384" width="9" style="3"/>
  </cols>
  <sheetData>
    <row r="1" customFormat="1" spans="1:27">
      <c r="A1" s="7" t="s">
        <v>0</v>
      </c>
      <c r="B1" s="8" t="s">
        <v>1</v>
      </c>
      <c r="C1" s="7" t="s">
        <v>2</v>
      </c>
      <c r="D1" s="7" t="s">
        <v>3</v>
      </c>
      <c r="E1" s="7"/>
      <c r="F1" s="7"/>
      <c r="G1" s="7"/>
      <c r="H1" s="7"/>
      <c r="I1" s="7"/>
      <c r="J1" s="7" t="s">
        <v>4</v>
      </c>
      <c r="K1" s="7"/>
      <c r="L1" s="24"/>
      <c r="M1" s="7" t="s">
        <v>5</v>
      </c>
      <c r="N1" s="7"/>
      <c r="O1" s="25" t="s">
        <v>6</v>
      </c>
      <c r="P1" s="7" t="s">
        <v>7</v>
      </c>
      <c r="Q1" s="7" t="s">
        <v>8</v>
      </c>
      <c r="R1" s="7" t="s">
        <v>9</v>
      </c>
      <c r="S1" s="7" t="s">
        <v>10</v>
      </c>
      <c r="T1" s="7" t="s">
        <v>11</v>
      </c>
      <c r="U1" s="36" t="s">
        <v>12</v>
      </c>
      <c r="V1" s="36" t="s">
        <v>13</v>
      </c>
      <c r="W1" s="36" t="s">
        <v>14</v>
      </c>
      <c r="X1" s="37" t="s">
        <v>15</v>
      </c>
      <c r="Y1" s="37" t="s">
        <v>16</v>
      </c>
      <c r="Z1" s="37" t="s">
        <v>17</v>
      </c>
      <c r="AA1" s="7" t="s">
        <v>18</v>
      </c>
    </row>
    <row r="2" customFormat="1" ht="55.8" customHeight="1" spans="1:27">
      <c r="A2" s="7"/>
      <c r="B2" s="8"/>
      <c r="C2" s="7"/>
      <c r="D2" s="7" t="s">
        <v>19</v>
      </c>
      <c r="E2" s="9" t="s">
        <v>20</v>
      </c>
      <c r="F2" s="9" t="s">
        <v>21</v>
      </c>
      <c r="G2" s="9" t="s">
        <v>22</v>
      </c>
      <c r="H2" s="9" t="s">
        <v>23</v>
      </c>
      <c r="I2" s="9" t="s">
        <v>24</v>
      </c>
      <c r="J2" s="9" t="s">
        <v>25</v>
      </c>
      <c r="K2" s="9" t="s">
        <v>26</v>
      </c>
      <c r="L2" s="26" t="s">
        <v>27</v>
      </c>
      <c r="M2" s="7" t="s">
        <v>28</v>
      </c>
      <c r="N2" s="25" t="s">
        <v>29</v>
      </c>
      <c r="O2" s="25"/>
      <c r="P2" s="7"/>
      <c r="Q2" s="7"/>
      <c r="R2" s="7"/>
      <c r="S2" s="7"/>
      <c r="T2" s="7"/>
      <c r="U2" s="36"/>
      <c r="V2" s="36"/>
      <c r="W2" s="36"/>
      <c r="X2" s="37"/>
      <c r="Y2" s="37"/>
      <c r="Z2" s="37"/>
      <c r="AA2" s="7"/>
    </row>
    <row r="3" ht="409.05" customHeight="1" spans="1:27">
      <c r="A3" s="10">
        <v>1</v>
      </c>
      <c r="B3" s="11" t="s">
        <v>30</v>
      </c>
      <c r="C3" s="10"/>
      <c r="D3" s="10">
        <v>1</v>
      </c>
      <c r="E3" s="12"/>
      <c r="F3" s="12"/>
      <c r="G3" s="12"/>
      <c r="H3" s="12"/>
      <c r="I3" s="12"/>
      <c r="J3" s="12"/>
      <c r="K3" s="12"/>
      <c r="L3" s="12"/>
      <c r="M3" s="12">
        <v>1</v>
      </c>
      <c r="N3" s="27" t="s">
        <v>31</v>
      </c>
      <c r="O3" s="28" t="s">
        <v>32</v>
      </c>
      <c r="P3" s="29" t="s">
        <v>33</v>
      </c>
      <c r="Q3" s="27" t="s">
        <v>34</v>
      </c>
      <c r="R3" s="27" t="s">
        <v>35</v>
      </c>
      <c r="S3" s="10" t="s">
        <v>36</v>
      </c>
      <c r="T3" s="27" t="s">
        <v>37</v>
      </c>
      <c r="V3" s="38">
        <v>0.0396</v>
      </c>
      <c r="W3" s="10"/>
      <c r="X3" s="39">
        <v>45037</v>
      </c>
      <c r="Y3" s="39">
        <v>45042</v>
      </c>
      <c r="Z3" s="39">
        <v>45403</v>
      </c>
      <c r="AA3" s="10" t="s">
        <v>38</v>
      </c>
    </row>
    <row r="4" ht="187.2" spans="1:27">
      <c r="A4" s="10">
        <v>2</v>
      </c>
      <c r="B4" s="11" t="s">
        <v>39</v>
      </c>
      <c r="C4" s="13"/>
      <c r="D4" s="10">
        <v>1</v>
      </c>
      <c r="E4" s="13"/>
      <c r="F4" s="13"/>
      <c r="G4" s="13"/>
      <c r="H4" s="13"/>
      <c r="I4" s="13"/>
      <c r="J4" s="13"/>
      <c r="K4" s="13"/>
      <c r="L4" s="13"/>
      <c r="M4" s="12">
        <v>1</v>
      </c>
      <c r="N4" s="28" t="s">
        <v>40</v>
      </c>
      <c r="O4" s="28" t="s">
        <v>41</v>
      </c>
      <c r="P4" s="30" t="s">
        <v>42</v>
      </c>
      <c r="Q4" s="28" t="s">
        <v>43</v>
      </c>
      <c r="R4" s="28" t="s">
        <v>44</v>
      </c>
      <c r="S4" s="10" t="s">
        <v>45</v>
      </c>
      <c r="T4" s="28" t="s">
        <v>46</v>
      </c>
      <c r="U4" s="40"/>
      <c r="V4" s="40"/>
      <c r="W4" s="13"/>
      <c r="X4" s="39">
        <v>45037</v>
      </c>
      <c r="Y4" s="39">
        <v>45047</v>
      </c>
      <c r="Z4" s="39">
        <v>45403</v>
      </c>
      <c r="AA4" s="12" t="s">
        <v>38</v>
      </c>
    </row>
    <row r="5" ht="115.2" spans="1:27">
      <c r="A5" s="10">
        <v>3</v>
      </c>
      <c r="B5" s="11" t="s">
        <v>47</v>
      </c>
      <c r="C5" s="13"/>
      <c r="D5" s="10">
        <v>1</v>
      </c>
      <c r="E5" s="13"/>
      <c r="F5" s="13"/>
      <c r="G5" s="13"/>
      <c r="H5" s="13"/>
      <c r="I5" s="13"/>
      <c r="J5" s="13"/>
      <c r="K5" s="13"/>
      <c r="L5" s="13"/>
      <c r="M5" s="12">
        <v>1</v>
      </c>
      <c r="N5" s="28" t="s">
        <v>48</v>
      </c>
      <c r="O5" s="28" t="s">
        <v>49</v>
      </c>
      <c r="P5" s="29" t="s">
        <v>50</v>
      </c>
      <c r="Q5" s="28" t="s">
        <v>51</v>
      </c>
      <c r="R5" s="28" t="s">
        <v>52</v>
      </c>
      <c r="S5" s="10" t="s">
        <v>45</v>
      </c>
      <c r="T5" s="28" t="s">
        <v>53</v>
      </c>
      <c r="U5" s="40"/>
      <c r="V5" s="40"/>
      <c r="W5" s="13"/>
      <c r="X5" s="39">
        <v>45037</v>
      </c>
      <c r="Y5" s="39">
        <v>45042</v>
      </c>
      <c r="Z5" s="39">
        <v>45403</v>
      </c>
      <c r="AA5" s="12" t="s">
        <v>38</v>
      </c>
    </row>
    <row r="6" ht="129.6" spans="1:27">
      <c r="A6" s="10">
        <v>4</v>
      </c>
      <c r="B6" s="11" t="s">
        <v>54</v>
      </c>
      <c r="C6" s="13"/>
      <c r="D6" s="10">
        <v>1</v>
      </c>
      <c r="E6" s="13"/>
      <c r="F6" s="13"/>
      <c r="G6" s="13"/>
      <c r="H6" s="13"/>
      <c r="I6" s="13"/>
      <c r="J6" s="13"/>
      <c r="K6" s="13"/>
      <c r="L6" s="13"/>
      <c r="M6" s="12">
        <v>1</v>
      </c>
      <c r="N6" s="28" t="s">
        <v>55</v>
      </c>
      <c r="O6" s="28" t="s">
        <v>56</v>
      </c>
      <c r="P6" s="29" t="s">
        <v>57</v>
      </c>
      <c r="Q6" s="28" t="s">
        <v>58</v>
      </c>
      <c r="R6" s="28" t="s">
        <v>59</v>
      </c>
      <c r="S6" s="10" t="s">
        <v>60</v>
      </c>
      <c r="T6" s="28" t="s">
        <v>61</v>
      </c>
      <c r="U6" s="40">
        <v>0.03</v>
      </c>
      <c r="V6" s="40"/>
      <c r="W6" s="13"/>
      <c r="X6" s="39">
        <v>45038</v>
      </c>
      <c r="Y6" s="39">
        <v>45045</v>
      </c>
      <c r="Z6" s="39">
        <v>45404</v>
      </c>
      <c r="AA6" s="12" t="s">
        <v>38</v>
      </c>
    </row>
    <row r="7" ht="409.05" customHeight="1" spans="1:27">
      <c r="A7" s="10">
        <v>5</v>
      </c>
      <c r="B7" s="11" t="s">
        <v>62</v>
      </c>
      <c r="C7" s="13"/>
      <c r="D7" s="10">
        <v>1</v>
      </c>
      <c r="E7" s="13"/>
      <c r="F7" s="13"/>
      <c r="G7" s="13"/>
      <c r="H7" s="13"/>
      <c r="I7" s="13"/>
      <c r="J7" s="13"/>
      <c r="K7" s="13"/>
      <c r="L7" s="13"/>
      <c r="M7" s="12">
        <v>1</v>
      </c>
      <c r="N7" s="28" t="s">
        <v>63</v>
      </c>
      <c r="O7" s="28" t="s">
        <v>64</v>
      </c>
      <c r="P7" s="31" t="s">
        <v>65</v>
      </c>
      <c r="Q7" s="28" t="s">
        <v>66</v>
      </c>
      <c r="R7" s="28" t="s">
        <v>67</v>
      </c>
      <c r="S7" s="10" t="s">
        <v>68</v>
      </c>
      <c r="T7" s="27" t="s">
        <v>69</v>
      </c>
      <c r="U7" s="40">
        <v>1</v>
      </c>
      <c r="V7" s="40">
        <v>0.7772</v>
      </c>
      <c r="W7" s="13"/>
      <c r="X7" s="39">
        <v>45038</v>
      </c>
      <c r="Y7" s="39">
        <v>45058</v>
      </c>
      <c r="Z7" s="39">
        <v>45404</v>
      </c>
      <c r="AA7" s="12" t="s">
        <v>38</v>
      </c>
    </row>
    <row r="8" ht="115.2" spans="1:27">
      <c r="A8" s="10">
        <v>6</v>
      </c>
      <c r="B8" s="11" t="s">
        <v>70</v>
      </c>
      <c r="C8" s="13"/>
      <c r="D8" s="10">
        <v>1</v>
      </c>
      <c r="E8" s="13"/>
      <c r="F8" s="13"/>
      <c r="G8" s="13"/>
      <c r="H8" s="13"/>
      <c r="I8" s="13"/>
      <c r="J8" s="13"/>
      <c r="K8" s="13"/>
      <c r="L8" s="13"/>
      <c r="M8" s="12">
        <v>1</v>
      </c>
      <c r="N8" s="27" t="s">
        <v>71</v>
      </c>
      <c r="O8" s="28" t="s">
        <v>72</v>
      </c>
      <c r="P8" s="31" t="s">
        <v>73</v>
      </c>
      <c r="Q8" s="28" t="s">
        <v>74</v>
      </c>
      <c r="R8" s="28" t="s">
        <v>75</v>
      </c>
      <c r="S8" s="10" t="s">
        <v>60</v>
      </c>
      <c r="T8" s="28" t="s">
        <v>76</v>
      </c>
      <c r="U8" s="40"/>
      <c r="V8" s="40"/>
      <c r="W8" s="13"/>
      <c r="X8" s="39">
        <v>45038</v>
      </c>
      <c r="Y8" s="39">
        <v>45038</v>
      </c>
      <c r="Z8" s="39">
        <v>45404</v>
      </c>
      <c r="AA8" s="12" t="s">
        <v>38</v>
      </c>
    </row>
    <row r="9" ht="86.4" spans="1:27">
      <c r="A9" s="10">
        <v>7</v>
      </c>
      <c r="B9" s="14" t="s">
        <v>77</v>
      </c>
      <c r="C9" s="13"/>
      <c r="D9" s="10">
        <v>1</v>
      </c>
      <c r="E9" s="13"/>
      <c r="F9" s="13"/>
      <c r="G9" s="13"/>
      <c r="H9" s="13"/>
      <c r="I9" s="13"/>
      <c r="J9" s="13"/>
      <c r="K9" s="13"/>
      <c r="L9" s="13"/>
      <c r="M9" s="12">
        <v>1</v>
      </c>
      <c r="N9" s="28" t="s">
        <v>78</v>
      </c>
      <c r="O9" s="28" t="s">
        <v>79</v>
      </c>
      <c r="P9" s="29" t="s">
        <v>80</v>
      </c>
      <c r="Q9" s="28" t="s">
        <v>81</v>
      </c>
      <c r="R9" s="28" t="s">
        <v>82</v>
      </c>
      <c r="S9" s="10" t="s">
        <v>45</v>
      </c>
      <c r="T9" s="28" t="s">
        <v>83</v>
      </c>
      <c r="U9" s="40"/>
      <c r="V9" s="40"/>
      <c r="W9" s="13"/>
      <c r="X9" s="39">
        <v>45039</v>
      </c>
      <c r="Y9" s="39">
        <v>45049</v>
      </c>
      <c r="Z9" s="39">
        <v>45405</v>
      </c>
      <c r="AA9" s="12" t="s">
        <v>38</v>
      </c>
    </row>
    <row r="10" ht="187.2" spans="1:27">
      <c r="A10" s="10">
        <v>8</v>
      </c>
      <c r="B10" s="14" t="s">
        <v>84</v>
      </c>
      <c r="C10" s="13"/>
      <c r="D10" s="10">
        <v>1</v>
      </c>
      <c r="E10" s="13"/>
      <c r="F10" s="13"/>
      <c r="G10" s="13"/>
      <c r="H10" s="13"/>
      <c r="I10" s="13"/>
      <c r="J10" s="13"/>
      <c r="K10" s="13"/>
      <c r="L10" s="13"/>
      <c r="M10" s="12">
        <v>1</v>
      </c>
      <c r="N10" s="28" t="s">
        <v>85</v>
      </c>
      <c r="O10" s="28" t="s">
        <v>86</v>
      </c>
      <c r="P10" s="31" t="s">
        <v>87</v>
      </c>
      <c r="Q10" s="28" t="s">
        <v>88</v>
      </c>
      <c r="R10" s="28" t="s">
        <v>89</v>
      </c>
      <c r="S10" s="10" t="s">
        <v>60</v>
      </c>
      <c r="T10" s="28" t="s">
        <v>90</v>
      </c>
      <c r="U10" s="40">
        <v>0.4</v>
      </c>
      <c r="V10" s="40"/>
      <c r="W10" s="13"/>
      <c r="X10" s="39">
        <v>45039</v>
      </c>
      <c r="Y10" s="39">
        <v>45052</v>
      </c>
      <c r="Z10" s="39">
        <v>45405</v>
      </c>
      <c r="AA10" s="12" t="s">
        <v>38</v>
      </c>
    </row>
    <row r="11" ht="158.4" spans="1:27">
      <c r="A11" s="10">
        <v>9</v>
      </c>
      <c r="B11" s="14" t="s">
        <v>91</v>
      </c>
      <c r="C11" s="13"/>
      <c r="D11" s="10">
        <v>1</v>
      </c>
      <c r="E11" s="13"/>
      <c r="F11" s="13"/>
      <c r="G11" s="13"/>
      <c r="H11" s="13"/>
      <c r="I11" s="13"/>
      <c r="J11" s="13"/>
      <c r="K11" s="13"/>
      <c r="L11" s="13"/>
      <c r="M11" s="12">
        <v>1</v>
      </c>
      <c r="N11" s="28" t="s">
        <v>92</v>
      </c>
      <c r="O11" s="28" t="s">
        <v>93</v>
      </c>
      <c r="P11" s="31" t="s">
        <v>87</v>
      </c>
      <c r="Q11" s="28" t="s">
        <v>94</v>
      </c>
      <c r="R11" s="28" t="s">
        <v>89</v>
      </c>
      <c r="S11" s="10" t="s">
        <v>45</v>
      </c>
      <c r="T11" s="28" t="s">
        <v>95</v>
      </c>
      <c r="U11" s="40">
        <v>0.4</v>
      </c>
      <c r="V11" s="40"/>
      <c r="W11" s="13"/>
      <c r="X11" s="39">
        <v>45039</v>
      </c>
      <c r="Y11" s="39">
        <v>45046</v>
      </c>
      <c r="Z11" s="39">
        <v>45405</v>
      </c>
      <c r="AA11" s="12" t="s">
        <v>38</v>
      </c>
    </row>
    <row r="12" ht="187.2" spans="1:27">
      <c r="A12" s="10">
        <v>11</v>
      </c>
      <c r="B12" s="11" t="s">
        <v>96</v>
      </c>
      <c r="C12" s="13"/>
      <c r="D12" s="10">
        <v>1</v>
      </c>
      <c r="E12" s="13"/>
      <c r="F12" s="13"/>
      <c r="G12" s="13"/>
      <c r="H12" s="13"/>
      <c r="I12" s="13"/>
      <c r="J12" s="13"/>
      <c r="K12" s="13"/>
      <c r="L12" s="13"/>
      <c r="M12" s="12">
        <v>1</v>
      </c>
      <c r="N12" s="28" t="s">
        <v>97</v>
      </c>
      <c r="O12" s="28" t="s">
        <v>98</v>
      </c>
      <c r="P12" s="31" t="s">
        <v>87</v>
      </c>
      <c r="Q12" s="28" t="s">
        <v>99</v>
      </c>
      <c r="R12" s="28" t="s">
        <v>89</v>
      </c>
      <c r="S12" s="10" t="s">
        <v>60</v>
      </c>
      <c r="T12" s="28" t="s">
        <v>100</v>
      </c>
      <c r="U12" s="40">
        <v>0.25</v>
      </c>
      <c r="V12" s="40"/>
      <c r="W12" s="13"/>
      <c r="X12" s="39">
        <v>45040</v>
      </c>
      <c r="Y12" s="39">
        <v>45055</v>
      </c>
      <c r="Z12" s="39">
        <v>45406</v>
      </c>
      <c r="AA12" s="12" t="s">
        <v>38</v>
      </c>
    </row>
    <row r="13" ht="100.8" spans="1:27">
      <c r="A13" s="15">
        <v>12</v>
      </c>
      <c r="B13" s="11" t="s">
        <v>101</v>
      </c>
      <c r="C13" s="13"/>
      <c r="D13" s="10">
        <v>1</v>
      </c>
      <c r="E13" s="13"/>
      <c r="F13" s="13"/>
      <c r="G13" s="13"/>
      <c r="H13" s="13"/>
      <c r="I13" s="13"/>
      <c r="J13" s="13"/>
      <c r="K13" s="13"/>
      <c r="L13" s="13"/>
      <c r="M13" s="12">
        <v>1</v>
      </c>
      <c r="N13" s="28" t="s">
        <v>102</v>
      </c>
      <c r="O13" s="28" t="s">
        <v>103</v>
      </c>
      <c r="P13" s="29" t="s">
        <v>104</v>
      </c>
      <c r="Q13" s="28" t="s">
        <v>105</v>
      </c>
      <c r="R13" s="28" t="s">
        <v>106</v>
      </c>
      <c r="S13" s="13" t="s">
        <v>107</v>
      </c>
      <c r="T13" s="28" t="s">
        <v>108</v>
      </c>
      <c r="U13" s="40"/>
      <c r="V13" s="40"/>
      <c r="W13" s="13"/>
      <c r="X13" s="39">
        <v>45040</v>
      </c>
      <c r="Y13" s="39">
        <v>45040</v>
      </c>
      <c r="Z13" s="39">
        <v>45406</v>
      </c>
      <c r="AA13" s="12" t="s">
        <v>109</v>
      </c>
    </row>
    <row r="14" ht="201.6" spans="1:27">
      <c r="A14" s="15">
        <v>13</v>
      </c>
      <c r="B14" s="11" t="s">
        <v>110</v>
      </c>
      <c r="C14" s="13"/>
      <c r="D14" s="10">
        <v>1</v>
      </c>
      <c r="E14" s="13"/>
      <c r="F14" s="13"/>
      <c r="G14" s="13"/>
      <c r="H14" s="13"/>
      <c r="I14" s="13"/>
      <c r="J14" s="13"/>
      <c r="K14" s="13"/>
      <c r="L14" s="13"/>
      <c r="M14" s="12">
        <v>1</v>
      </c>
      <c r="N14" s="28" t="s">
        <v>111</v>
      </c>
      <c r="O14" s="28" t="s">
        <v>112</v>
      </c>
      <c r="P14" s="29" t="s">
        <v>113</v>
      </c>
      <c r="Q14" s="28" t="s">
        <v>114</v>
      </c>
      <c r="R14" s="28" t="s">
        <v>115</v>
      </c>
      <c r="S14" s="13" t="s">
        <v>45</v>
      </c>
      <c r="T14" s="28" t="s">
        <v>116</v>
      </c>
      <c r="U14" s="40"/>
      <c r="V14" s="40"/>
      <c r="W14" s="13"/>
      <c r="X14" s="39">
        <v>45040</v>
      </c>
      <c r="Y14" s="39">
        <v>45050</v>
      </c>
      <c r="Z14" s="39">
        <v>45406</v>
      </c>
      <c r="AA14" s="13" t="s">
        <v>38</v>
      </c>
    </row>
    <row r="15" ht="244.8" spans="1:27">
      <c r="A15" s="15">
        <v>14</v>
      </c>
      <c r="B15" s="11" t="s">
        <v>117</v>
      </c>
      <c r="C15" s="13"/>
      <c r="D15" s="10">
        <v>1</v>
      </c>
      <c r="E15" s="13"/>
      <c r="F15" s="13"/>
      <c r="G15" s="13"/>
      <c r="H15" s="13"/>
      <c r="I15" s="13"/>
      <c r="J15" s="13"/>
      <c r="K15" s="13"/>
      <c r="L15" s="13"/>
      <c r="M15" s="12">
        <v>1</v>
      </c>
      <c r="N15" s="28" t="s">
        <v>118</v>
      </c>
      <c r="O15" s="28" t="s">
        <v>119</v>
      </c>
      <c r="P15" s="31" t="s">
        <v>120</v>
      </c>
      <c r="Q15" s="28" t="s">
        <v>121</v>
      </c>
      <c r="R15" s="28" t="s">
        <v>122</v>
      </c>
      <c r="S15" s="12" t="s">
        <v>60</v>
      </c>
      <c r="T15" s="28" t="s">
        <v>123</v>
      </c>
      <c r="U15" s="40">
        <v>0.2</v>
      </c>
      <c r="V15" s="40"/>
      <c r="W15" s="13"/>
      <c r="X15" s="39">
        <v>45041</v>
      </c>
      <c r="Y15" s="39">
        <v>45046</v>
      </c>
      <c r="Z15" s="39">
        <v>45407</v>
      </c>
      <c r="AA15" s="12" t="s">
        <v>38</v>
      </c>
    </row>
    <row r="16" ht="216" spans="1:27">
      <c r="A16" s="15">
        <v>15</v>
      </c>
      <c r="B16" s="11" t="s">
        <v>124</v>
      </c>
      <c r="C16" s="13"/>
      <c r="D16" s="10">
        <v>1</v>
      </c>
      <c r="E16" s="13"/>
      <c r="F16" s="13"/>
      <c r="G16" s="13"/>
      <c r="H16" s="13"/>
      <c r="I16" s="13"/>
      <c r="J16" s="13"/>
      <c r="K16" s="13"/>
      <c r="L16" s="13"/>
      <c r="M16" s="12">
        <v>1</v>
      </c>
      <c r="N16" s="28" t="s">
        <v>125</v>
      </c>
      <c r="O16" s="28" t="s">
        <v>126</v>
      </c>
      <c r="P16" s="31" t="s">
        <v>120</v>
      </c>
      <c r="Q16" s="28" t="s">
        <v>127</v>
      </c>
      <c r="R16" s="28" t="s">
        <v>122</v>
      </c>
      <c r="S16" s="12" t="s">
        <v>60</v>
      </c>
      <c r="T16" s="12" t="s">
        <v>128</v>
      </c>
      <c r="U16" s="40"/>
      <c r="V16" s="40"/>
      <c r="W16" s="13"/>
      <c r="X16" s="39">
        <v>45041</v>
      </c>
      <c r="Y16" s="39">
        <v>45056</v>
      </c>
      <c r="Z16" s="39">
        <v>45407</v>
      </c>
      <c r="AA16" s="13" t="s">
        <v>38</v>
      </c>
    </row>
    <row r="17" ht="86.4" spans="1:27">
      <c r="A17" s="15">
        <v>16</v>
      </c>
      <c r="B17" s="11" t="s">
        <v>129</v>
      </c>
      <c r="C17" s="13"/>
      <c r="D17" s="10">
        <v>1</v>
      </c>
      <c r="E17" s="13"/>
      <c r="F17" s="13"/>
      <c r="G17" s="13"/>
      <c r="H17" s="13"/>
      <c r="I17" s="13"/>
      <c r="J17" s="13"/>
      <c r="K17" s="13"/>
      <c r="L17" s="13"/>
      <c r="M17" s="12">
        <v>1</v>
      </c>
      <c r="N17" s="28" t="s">
        <v>130</v>
      </c>
      <c r="O17" s="28" t="s">
        <v>131</v>
      </c>
      <c r="P17" s="31" t="s">
        <v>132</v>
      </c>
      <c r="Q17" s="28" t="s">
        <v>133</v>
      </c>
      <c r="R17" s="28" t="s">
        <v>134</v>
      </c>
      <c r="S17" s="13" t="s">
        <v>45</v>
      </c>
      <c r="T17" s="28" t="s">
        <v>135</v>
      </c>
      <c r="U17" s="40"/>
      <c r="V17" s="40"/>
      <c r="W17" s="13"/>
      <c r="X17" s="39">
        <v>45041</v>
      </c>
      <c r="Y17" s="39">
        <v>45046</v>
      </c>
      <c r="Z17" s="39">
        <v>45407</v>
      </c>
      <c r="AA17" s="13" t="s">
        <v>38</v>
      </c>
    </row>
    <row r="18" ht="86.4" spans="1:27">
      <c r="A18" s="15">
        <v>17</v>
      </c>
      <c r="B18" s="11" t="s">
        <v>136</v>
      </c>
      <c r="C18" s="13"/>
      <c r="D18" s="10">
        <v>1</v>
      </c>
      <c r="E18" s="13"/>
      <c r="F18" s="13"/>
      <c r="G18" s="13"/>
      <c r="H18" s="13"/>
      <c r="I18" s="13"/>
      <c r="J18" s="13"/>
      <c r="K18" s="13"/>
      <c r="L18" s="13"/>
      <c r="M18" s="12">
        <v>1</v>
      </c>
      <c r="N18" s="28" t="s">
        <v>137</v>
      </c>
      <c r="O18" s="28" t="s">
        <v>138</v>
      </c>
      <c r="P18" s="29" t="s">
        <v>113</v>
      </c>
      <c r="Q18" s="28" t="s">
        <v>139</v>
      </c>
      <c r="R18" s="28" t="s">
        <v>115</v>
      </c>
      <c r="S18" s="13" t="s">
        <v>140</v>
      </c>
      <c r="T18" s="28" t="s">
        <v>141</v>
      </c>
      <c r="U18" s="40">
        <v>0.05</v>
      </c>
      <c r="V18" s="40"/>
      <c r="W18" s="13"/>
      <c r="X18" s="39">
        <v>45042</v>
      </c>
      <c r="Y18" s="39">
        <v>45042</v>
      </c>
      <c r="Z18" s="39">
        <v>45408</v>
      </c>
      <c r="AA18" s="13" t="s">
        <v>38</v>
      </c>
    </row>
    <row r="19" ht="86.4" spans="1:27">
      <c r="A19" s="15">
        <v>18</v>
      </c>
      <c r="B19" s="13" t="s">
        <v>142</v>
      </c>
      <c r="C19" s="13"/>
      <c r="D19" s="10">
        <v>1</v>
      </c>
      <c r="E19" s="13"/>
      <c r="F19" s="13"/>
      <c r="G19" s="13"/>
      <c r="H19" s="13"/>
      <c r="I19" s="13"/>
      <c r="J19" s="13"/>
      <c r="K19" s="13"/>
      <c r="L19" s="13"/>
      <c r="M19" s="12">
        <v>1</v>
      </c>
      <c r="N19" s="28" t="s">
        <v>143</v>
      </c>
      <c r="O19" s="28" t="s">
        <v>144</v>
      </c>
      <c r="P19" s="32" t="s">
        <v>145</v>
      </c>
      <c r="Q19" s="28" t="s">
        <v>146</v>
      </c>
      <c r="R19" s="28" t="s">
        <v>115</v>
      </c>
      <c r="S19" s="13" t="s">
        <v>45</v>
      </c>
      <c r="T19" s="28" t="s">
        <v>147</v>
      </c>
      <c r="U19" s="40"/>
      <c r="V19" s="40"/>
      <c r="W19" s="13"/>
      <c r="X19" s="39">
        <v>45042</v>
      </c>
      <c r="Y19" s="39">
        <v>45052</v>
      </c>
      <c r="Z19" s="39">
        <v>45408</v>
      </c>
      <c r="AA19" s="13" t="s">
        <v>38</v>
      </c>
    </row>
    <row r="20" ht="86.4" spans="1:27">
      <c r="A20" s="15">
        <v>19</v>
      </c>
      <c r="B20" s="11" t="s">
        <v>148</v>
      </c>
      <c r="C20" s="13"/>
      <c r="D20" s="10">
        <v>1</v>
      </c>
      <c r="E20" s="13"/>
      <c r="F20" s="13"/>
      <c r="G20" s="13"/>
      <c r="H20" s="13"/>
      <c r="I20" s="13"/>
      <c r="J20" s="13"/>
      <c r="K20" s="13"/>
      <c r="L20" s="13"/>
      <c r="M20" s="12">
        <v>1</v>
      </c>
      <c r="N20" s="28" t="s">
        <v>55</v>
      </c>
      <c r="O20" s="28" t="s">
        <v>149</v>
      </c>
      <c r="P20" s="10" t="s">
        <v>150</v>
      </c>
      <c r="Q20" s="28" t="s">
        <v>151</v>
      </c>
      <c r="R20" s="28" t="s">
        <v>115</v>
      </c>
      <c r="S20" s="13" t="s">
        <v>140</v>
      </c>
      <c r="T20" s="28" t="s">
        <v>152</v>
      </c>
      <c r="U20" s="40">
        <v>0.05</v>
      </c>
      <c r="V20" s="40"/>
      <c r="W20" s="13"/>
      <c r="X20" s="39">
        <v>45042</v>
      </c>
      <c r="Y20" s="39">
        <v>45042</v>
      </c>
      <c r="Z20" s="39">
        <v>45408</v>
      </c>
      <c r="AA20" s="12" t="s">
        <v>153</v>
      </c>
    </row>
    <row r="21" ht="115.2" spans="1:27">
      <c r="A21" s="15">
        <v>20</v>
      </c>
      <c r="B21" s="11" t="s">
        <v>154</v>
      </c>
      <c r="C21" s="13"/>
      <c r="D21" s="10">
        <v>1</v>
      </c>
      <c r="E21" s="13"/>
      <c r="F21" s="13"/>
      <c r="G21" s="13"/>
      <c r="H21" s="13"/>
      <c r="I21" s="13"/>
      <c r="J21" s="13"/>
      <c r="K21" s="13"/>
      <c r="L21" s="13"/>
      <c r="M21" s="12">
        <v>1</v>
      </c>
      <c r="N21" s="12" t="s">
        <v>130</v>
      </c>
      <c r="O21" s="28" t="s">
        <v>155</v>
      </c>
      <c r="P21" s="10" t="s">
        <v>150</v>
      </c>
      <c r="Q21" s="28" t="s">
        <v>156</v>
      </c>
      <c r="R21" s="12" t="s">
        <v>157</v>
      </c>
      <c r="S21" s="13" t="s">
        <v>140</v>
      </c>
      <c r="T21" s="28" t="s">
        <v>158</v>
      </c>
      <c r="U21" s="40">
        <v>0.05</v>
      </c>
      <c r="V21" s="40"/>
      <c r="W21" s="13"/>
      <c r="X21" s="39">
        <v>45042</v>
      </c>
      <c r="Y21" s="39">
        <v>45042</v>
      </c>
      <c r="Z21" s="39">
        <v>45408</v>
      </c>
      <c r="AA21" s="12" t="s">
        <v>153</v>
      </c>
    </row>
    <row r="22" customFormat="1" ht="101" customHeight="1" spans="1:27">
      <c r="A22" s="15">
        <v>21</v>
      </c>
      <c r="B22" s="16" t="s">
        <v>159</v>
      </c>
      <c r="C22" s="17">
        <v>1</v>
      </c>
      <c r="D22" s="18"/>
      <c r="E22" s="17"/>
      <c r="F22" s="17"/>
      <c r="G22" s="17"/>
      <c r="H22" s="17"/>
      <c r="I22" s="17"/>
      <c r="J22" s="17"/>
      <c r="K22" s="17"/>
      <c r="L22" s="18"/>
      <c r="M22" s="18">
        <v>1</v>
      </c>
      <c r="N22" s="18" t="s">
        <v>137</v>
      </c>
      <c r="O22" s="18" t="s">
        <v>160</v>
      </c>
      <c r="P22" s="18" t="s">
        <v>161</v>
      </c>
      <c r="Q22" s="18" t="s">
        <v>162</v>
      </c>
      <c r="R22" s="18" t="s">
        <v>163</v>
      </c>
      <c r="S22" s="17" t="s">
        <v>140</v>
      </c>
      <c r="T22" s="18" t="s">
        <v>164</v>
      </c>
      <c r="U22" s="17">
        <v>0.1</v>
      </c>
      <c r="V22" s="17"/>
      <c r="W22" s="17"/>
      <c r="X22" s="41">
        <v>45033</v>
      </c>
      <c r="Y22" s="41">
        <v>45047</v>
      </c>
      <c r="Z22" s="41">
        <v>45399</v>
      </c>
      <c r="AA22" s="18" t="s">
        <v>165</v>
      </c>
    </row>
    <row r="23" s="1" customFormat="1" ht="93" customHeight="1" spans="1:27">
      <c r="A23" s="15">
        <v>22</v>
      </c>
      <c r="B23" s="18" t="s">
        <v>166</v>
      </c>
      <c r="C23" s="18">
        <v>0</v>
      </c>
      <c r="D23" s="18" t="s">
        <v>167</v>
      </c>
      <c r="E23" s="18"/>
      <c r="F23" s="18"/>
      <c r="G23" s="18"/>
      <c r="H23" s="18"/>
      <c r="I23" s="18"/>
      <c r="J23" s="18" t="s">
        <v>168</v>
      </c>
      <c r="K23" s="17"/>
      <c r="L23" s="18"/>
      <c r="M23" s="18"/>
      <c r="N23" s="33"/>
      <c r="O23" s="18" t="s">
        <v>169</v>
      </c>
      <c r="P23" s="18" t="s">
        <v>161</v>
      </c>
      <c r="Q23" s="18" t="s">
        <v>170</v>
      </c>
      <c r="R23" s="18" t="s">
        <v>163</v>
      </c>
      <c r="S23" s="17" t="s">
        <v>140</v>
      </c>
      <c r="T23" s="18" t="s">
        <v>171</v>
      </c>
      <c r="U23" s="18">
        <v>0.1</v>
      </c>
      <c r="V23" s="18"/>
      <c r="W23" s="18"/>
      <c r="X23" s="41">
        <v>45023</v>
      </c>
      <c r="Y23" s="41">
        <v>45037</v>
      </c>
      <c r="Z23" s="41">
        <v>45389</v>
      </c>
      <c r="AA23" s="18" t="s">
        <v>165</v>
      </c>
    </row>
    <row r="24" customFormat="1" ht="94" customHeight="1" spans="1:27">
      <c r="A24" s="15">
        <v>23</v>
      </c>
      <c r="B24" s="18" t="s">
        <v>172</v>
      </c>
      <c r="C24" s="17">
        <v>0</v>
      </c>
      <c r="D24" s="18" t="s">
        <v>173</v>
      </c>
      <c r="E24" s="17"/>
      <c r="F24" s="17"/>
      <c r="G24" s="17"/>
      <c r="H24" s="17"/>
      <c r="I24" s="17"/>
      <c r="J24" s="17" t="s">
        <v>174</v>
      </c>
      <c r="K24" s="17"/>
      <c r="L24" s="18"/>
      <c r="M24" s="18"/>
      <c r="N24" s="34"/>
      <c r="O24" s="18" t="s">
        <v>175</v>
      </c>
      <c r="P24" s="18" t="s">
        <v>161</v>
      </c>
      <c r="Q24" s="42" t="s">
        <v>176</v>
      </c>
      <c r="R24" s="18" t="s">
        <v>163</v>
      </c>
      <c r="S24" s="17" t="s">
        <v>140</v>
      </c>
      <c r="T24" s="16" t="s">
        <v>177</v>
      </c>
      <c r="U24" s="17">
        <v>0.3</v>
      </c>
      <c r="V24" s="17"/>
      <c r="W24" s="17"/>
      <c r="X24" s="41">
        <v>45033</v>
      </c>
      <c r="Y24" s="41">
        <v>45047</v>
      </c>
      <c r="Z24" s="41">
        <v>45399</v>
      </c>
      <c r="AA24" s="18" t="s">
        <v>165</v>
      </c>
    </row>
    <row r="25" s="1" customFormat="1" ht="91" customHeight="1" spans="1:27">
      <c r="A25" s="15">
        <v>24</v>
      </c>
      <c r="B25" s="18" t="s">
        <v>178</v>
      </c>
      <c r="C25" s="18">
        <v>0</v>
      </c>
      <c r="D25" s="51" t="s">
        <v>179</v>
      </c>
      <c r="E25" s="18"/>
      <c r="F25" s="18"/>
      <c r="G25" s="18"/>
      <c r="H25" s="18"/>
      <c r="I25" s="18"/>
      <c r="J25" s="18" t="s">
        <v>180</v>
      </c>
      <c r="K25" s="17"/>
      <c r="L25" s="18"/>
      <c r="M25" s="18"/>
      <c r="N25" s="33"/>
      <c r="O25" s="18" t="s">
        <v>181</v>
      </c>
      <c r="P25" s="18" t="s">
        <v>161</v>
      </c>
      <c r="Q25" s="16" t="s">
        <v>182</v>
      </c>
      <c r="R25" s="18" t="s">
        <v>163</v>
      </c>
      <c r="S25" s="17" t="s">
        <v>140</v>
      </c>
      <c r="T25" s="16" t="s">
        <v>183</v>
      </c>
      <c r="U25" s="17">
        <v>0.1</v>
      </c>
      <c r="V25" s="18"/>
      <c r="W25" s="18"/>
      <c r="X25" s="41">
        <v>45033</v>
      </c>
      <c r="Y25" s="41">
        <v>45047</v>
      </c>
      <c r="Z25" s="41">
        <v>45399</v>
      </c>
      <c r="AA25" s="18" t="s">
        <v>165</v>
      </c>
    </row>
    <row r="26" ht="331.2" spans="1:27">
      <c r="A26" s="15">
        <v>25</v>
      </c>
      <c r="B26" s="19" t="s">
        <v>184</v>
      </c>
      <c r="C26" s="19">
        <v>2</v>
      </c>
      <c r="D26" s="19" t="s">
        <v>185</v>
      </c>
      <c r="E26" s="19"/>
      <c r="F26" s="19"/>
      <c r="G26" s="19"/>
      <c r="H26" s="19"/>
      <c r="I26" s="19"/>
      <c r="J26" s="19" t="s">
        <v>186</v>
      </c>
      <c r="K26" s="17"/>
      <c r="L26" s="18"/>
      <c r="M26" s="19"/>
      <c r="N26" s="19"/>
      <c r="O26" s="19" t="s">
        <v>187</v>
      </c>
      <c r="P26" s="19" t="s">
        <v>188</v>
      </c>
      <c r="Q26" s="43" t="s">
        <v>189</v>
      </c>
      <c r="R26" s="44" t="s">
        <v>190</v>
      </c>
      <c r="S26" s="19" t="s">
        <v>191</v>
      </c>
      <c r="T26" s="19" t="s">
        <v>192</v>
      </c>
      <c r="U26" s="19">
        <v>0.1</v>
      </c>
      <c r="V26" s="19"/>
      <c r="W26" s="19"/>
      <c r="X26" s="45" t="s">
        <v>193</v>
      </c>
      <c r="Y26" s="45" t="s">
        <v>194</v>
      </c>
      <c r="Z26" s="45" t="s">
        <v>195</v>
      </c>
      <c r="AA26" s="45" t="s">
        <v>196</v>
      </c>
    </row>
    <row r="27" ht="60" spans="1:27">
      <c r="A27" s="15">
        <v>26</v>
      </c>
      <c r="B27" s="20" t="s">
        <v>197</v>
      </c>
      <c r="C27" s="20">
        <v>2</v>
      </c>
      <c r="D27" s="21" t="s">
        <v>198</v>
      </c>
      <c r="E27" s="22"/>
      <c r="F27" s="22"/>
      <c r="G27" s="22"/>
      <c r="H27" s="22"/>
      <c r="I27" s="22"/>
      <c r="J27" s="23" t="s">
        <v>199</v>
      </c>
      <c r="K27" s="17"/>
      <c r="L27" s="18"/>
      <c r="M27" s="23"/>
      <c r="N27" s="23"/>
      <c r="O27" s="23" t="s">
        <v>200</v>
      </c>
      <c r="P27" s="23" t="s">
        <v>201</v>
      </c>
      <c r="Q27" s="46" t="s">
        <v>202</v>
      </c>
      <c r="R27" s="23" t="s">
        <v>203</v>
      </c>
      <c r="S27" s="23" t="s">
        <v>204</v>
      </c>
      <c r="T27" s="23" t="s">
        <v>205</v>
      </c>
      <c r="U27" s="22"/>
      <c r="V27" s="47"/>
      <c r="W27" s="47"/>
      <c r="X27" s="48">
        <v>45043</v>
      </c>
      <c r="Y27" s="48">
        <v>73050</v>
      </c>
      <c r="Z27" s="52" t="s">
        <v>206</v>
      </c>
      <c r="AA27" s="23" t="s">
        <v>207</v>
      </c>
    </row>
    <row r="28" ht="84" spans="1:27">
      <c r="A28" s="15">
        <v>27</v>
      </c>
      <c r="B28" s="23" t="s">
        <v>208</v>
      </c>
      <c r="C28" s="22">
        <v>0</v>
      </c>
      <c r="D28" s="22" t="s">
        <v>209</v>
      </c>
      <c r="E28" s="22"/>
      <c r="F28" s="22"/>
      <c r="G28" s="22"/>
      <c r="H28" s="22"/>
      <c r="I28" s="22"/>
      <c r="J28" s="22" t="s">
        <v>210</v>
      </c>
      <c r="K28" s="17"/>
      <c r="L28" s="18"/>
      <c r="M28" s="22"/>
      <c r="N28" s="35"/>
      <c r="O28" s="23" t="s">
        <v>211</v>
      </c>
      <c r="P28" s="23" t="s">
        <v>212</v>
      </c>
      <c r="Q28" s="49" t="s">
        <v>213</v>
      </c>
      <c r="R28" s="23" t="s">
        <v>214</v>
      </c>
      <c r="S28" s="23" t="s">
        <v>140</v>
      </c>
      <c r="T28" s="50" t="s">
        <v>215</v>
      </c>
      <c r="U28" s="22">
        <v>0.5</v>
      </c>
      <c r="V28" s="22"/>
      <c r="W28" s="22"/>
      <c r="X28" s="48">
        <v>45038</v>
      </c>
      <c r="Y28" s="48">
        <v>73050</v>
      </c>
      <c r="Z28" s="52" t="s">
        <v>216</v>
      </c>
      <c r="AA28" s="23" t="s">
        <v>207</v>
      </c>
    </row>
  </sheetData>
  <mergeCells count="19">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s>
  <dataValidations count="24">
    <dataValidation type="textLength" operator="between" showInputMessage="1" showErrorMessage="1" promptTitle="提示头" prompt="处罚依据:（必填）行政处罚决定机关做出处罚所依据的法律法规" sqref="R28">
      <formula1>0</formula1>
      <formula2>2500</formula2>
    </dataValidation>
    <dataValidation type="textLength" operator="between" showInputMessage="1" showErrorMessage="1" promptTitle="提示头" prompt="行政相对人名称:null" sqref="B26 B27 B28">
      <formula1>0</formula1>
      <formula2>200</formula2>
    </dataValidation>
    <dataValidation type="list" showInputMessage="1" showErrorMessage="1" promptTitle="提示头" prompt="1:身份证;2:军官证;3:护照;4:驾驶证;" sqref="M26 M27 M28">
      <formula1>"1,2,3,4"</formula1>
    </dataValidation>
    <dataValidation type="textLength" operator="between" showInputMessage="1" showErrorMessage="1" promptTitle="提示头" prompt="行政相对人代码_3(组织机构 代码):null" sqref="F26 F27 F28">
      <formula1>0</formula1>
      <formula2>100</formula2>
    </dataValidation>
    <dataValidation type="list" showInputMessage="1" showErrorMessage="1" promptTitle="提示头" prompt="0:法人和非法人组织;1:自然人;2:个体户;" sqref="C26 C27 C28">
      <formula1>"0,1,2"</formula1>
    </dataValidation>
    <dataValidation type="textLength" operator="between" showInputMessage="1" showErrorMessage="1" promptTitle="提示头" prompt="行政相对人代码_1(统一社会 信用代码):null" sqref="D26">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26 H27 H28">
      <formula1>0</formula1>
      <formula2>100</formula2>
    </dataValidation>
    <dataValidation type="textLength" operator="between" showInputMessage="1" showErrorMessage="1" promptTitle="提示头" prompt="行政相对人代码_2 (工商注 册号):null" sqref="E26 E27 E28">
      <formula1>0</formula1>
      <formula2>100</formula2>
    </dataValidation>
    <dataValidation type="textLength" operator="between" showInputMessage="1" showErrorMessage="1" promptTitle="提示头" prompt="行政相对人代码_4(税务登记 号):null" sqref="G26 G27 G28">
      <formula1>0</formula1>
      <formula2>100</formula2>
    </dataValidation>
    <dataValidation type="textLength" operator="between" showInputMessage="1" showErrorMessage="1" promptTitle="提示头" prompt="行政相对人代码_6(社会组织 登记证号):涉及法人及非法人组织时此项为选填项，涉及自然人时此项为空白" sqref="I26 I27 I28">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26 V27 V28">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6 J27 J28">
      <formula1>0</formula1>
      <formula2>100</formula2>
    </dataValidation>
    <dataValidation type="textLength" operator="between" showInputMessage="1" showErrorMessage="1" promptTitle="提示头" prompt="证件号码:null" sqref="N26 N27 N28">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26 O27 O28">
      <formula1>0</formula1>
      <formula2>200</formula2>
    </dataValidation>
    <dataValidation type="textLength" operator="between" showInputMessage="1" showErrorMessage="1" promptTitle="提示头" prompt="违法行为类型:（必填）填写行政相对人具体违反的某项法律法规" sqref="P26 P27 P28">
      <formula1>0</formula1>
      <formula2>2000</formula2>
    </dataValidation>
    <dataValidation type="textLength" operator="between" showInputMessage="1" showErrorMessage="1" promptTitle="提示头" prompt="违法事实:（必填）行政相对人的主要违法事实。尽量写的详细具体一些。" sqref="Q26">
      <formula1>0</formula1>
      <formula2>5000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26 S28">
      <formula1>0</formula1>
      <formula2>100</formula2>
    </dataValidation>
    <dataValidation type="textLength" operator="between" showInputMessage="1" showErrorMessage="1" promptTitle="提示头" prompt="处罚内容:（必填）填写行政处罚决定书的主要内容" sqref="T26 T28">
      <formula1>0</formula1>
      <formula2>4000</formula2>
    </dataValidation>
    <dataValidation type="textLength" operator="between" showInputMessage="1" showErrorMessage="1" promptTitle="提示头" prompt="罚款金额(万元):处罚类别为罚款时必填。单位：万元，填写罚款的具体金额，精确到小数点后6位。" sqref="U26 U27 U28">
      <formula1>0</formula1>
      <formula2>100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26 Z27 Z28">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26 W27 W28">
      <formula1>0</formula1>
      <formula2>200</formula2>
    </dataValidation>
    <dataValidation type="textLength" operator="between" showInputMessage="1" showErrorMessage="1" promptTitle="提示头" prompt="处罚决定日期:（必填）填写做出行政决定的具体日期，格式为:YYYY/MM/DD" sqref="X26 X27 X28">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26 Y27 Y28">
      <formula1>0</formula1>
      <formula2>100</formula2>
    </dataValidation>
    <dataValidation type="textLength" operator="between" showInputMessage="1" showErrorMessage="1" promptTitle="提示头" prompt="处罚机关:（必填）填写做出行政处罚决定的各级行政处罚决定机关全称" sqref="AA26 AA27 AA28">
      <formula1>0</formula1>
      <formula2>100</formula2>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2023-04-25T03:12:00Z</dcterms:created>
  <dcterms:modified xsi:type="dcterms:W3CDTF">2023-05-10T10:02:22Z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15C50F67A2D04CD391B214D471CF8C7E_13</vt:lpwstr>
  </property>
</Properties>
</file>