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C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D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<sst xmlns="http://schemas.openxmlformats.org/spreadsheetml/2006/main" count="24" uniqueCount="24">
  <si>
    <r>
      <t xml:space="preserve"> </t>
    </r>
    <r>
      <rPr>
        <sz val="16"/>
        <color theme="1"/>
        <rFont val="楷体"/>
        <charset val="134"/>
      </rPr>
      <t>稷山县2023年省级追加财政衔接推进乡村振兴资金项目安排明细表</t>
    </r>
  </si>
  <si>
    <t>序号</t>
  </si>
  <si>
    <t>项目名称</t>
  </si>
  <si>
    <t>主要建设任务及内容</t>
  </si>
  <si>
    <t>资金来源及规模（万元）</t>
  </si>
  <si>
    <t>备注</t>
  </si>
  <si>
    <t>总额</t>
  </si>
  <si>
    <t>省</t>
  </si>
  <si>
    <t>合计</t>
  </si>
  <si>
    <t>1</t>
  </si>
  <si>
    <t>武城村</t>
  </si>
  <si>
    <t>产业融合类发展项目：由本村在外成功人士、稷山重庆商会会长、重庆美格尔集团董事长段文明投资厂房和设备300万元，深圳誉和公司董事长段文红投资300万，村集体土地入股（原武城幼儿园）、资金入股50万元，共计650万元成立新航空精密技术（山西）有限公司。公司占地面积1000平米，投入设备（20台磨刀机、5台五轴精密磨床、4台检测设备），段文明占30%，段文红占30%，段新红占10%.段建勇占10%，村集体占20%，段新红为实际负责人所占股份为管理股，段建勇为技术监管人员所占股份为技术股。 公司投产后，预计年产品能达到十余万支，年产值能达到2000余万元，净创利200万元，能带动就业人数七十余人，村集体经济年收益最高可达40万元。目前，厂房维修到位，设备投资到位，正在申办用电有关手续。用电手续齐全后即可投产。</t>
  </si>
  <si>
    <t>2</t>
  </si>
  <si>
    <t>上廉村</t>
  </si>
  <si>
    <t>产业融合类发展项目：党支部成立山西古廉城通用航空有限公司，投资320万元购置罗宾逊R44飞机一台，主要为运城市各县小麦、玉米、苹果、山楂等作物提供飞防作业，为稷山小麦、玉米、板枣和双季槐提供飞防作业。村集体投资55万元，并利用3亩集体土地用于飞机场修建和停放，村集体占股30%。项目由党支部成立的航空公司负责飞防业务运营，主要股东负责飞防市场业务，预计年收入30万元以上。月底前飞机将运回村里，7月份可以开展飞防作业。</t>
  </si>
  <si>
    <t>3</t>
  </si>
  <si>
    <t>路村庄村</t>
  </si>
  <si>
    <t>党支部领办土地托管类项目：党支部春节期间以每亩450元的承包价格与农民签订土地流转合同，流转土地500余亩，小麦收获期间新增流转土地150亩，共650余亩，承包期限3年。该村从事土地托管的优势是引黄水由村集体经营，每亩浇地价格50元左右，流转的主要对象是面向出外打工和没有耕作能力的小农户。预计项目每年粮食总产量为120万斤。通过市场化的销售方式，预计每年可以获得总收益达到200万元，扣除成本后，预计净收益将在75万元左右。</t>
  </si>
  <si>
    <t>4</t>
  </si>
  <si>
    <t>南翟村</t>
  </si>
  <si>
    <t>产业融合类发展项目：围绕翟店镇纸箱包装行业发展，依托本村红旗纸板厂、永录纸板厂等纸箱加工企业，党支部租赁厂房，购买纸箱附件编织机器，创办附件加工厂。项目主要是赚取附件加工费，零风险、效益好。根据当前市场纸箱附件情况，预计每年加工生产纸箱附件20万捆，集体经济效益6-7万余元。</t>
  </si>
  <si>
    <t>5</t>
  </si>
  <si>
    <t>阳城村</t>
  </si>
  <si>
    <t>文旅融合发展类项目：该项目也是一个研学类项目。主要是依托阳城村目前现有的红色旅游资源优势，打造五个各具特色的民俗住宿小院，每个小院住宿学生20人左右。研学公司节日期间每天可为该村提供研学学生60-100人，每个学生研学公司为村集体支付住宿、餐饮、服务费等费用45元。根据当前研学项目运行情况，预计年收入达20余万元，目前，五个小院的维修工作正在进行，预计7月10日可投入运营接待游客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</si>
</sst>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sz val="10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楷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2" fontId="2" fillId="0" borderId="1" xfId="49" applyNumberFormat="1" applyFont="1" applyFill="1" applyBorder="1" applyAlignment="1">
      <alignment horizontal="center" vertical="center"/>
    </xf>
    <xf numFmtId="177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C8" sqref="C8"/>
    </sheetView>
  </sheetViews>
  <sheetFormatPr defaultColWidth="9" defaultRowHeight="13.5" outlineLevelCol="5"/>
  <cols>
    <col min="1" max="1" width="6.5" customWidth="1"/>
    <col min="2" max="2" width="7.625" customWidth="1"/>
    <col min="3" max="3" width="97.375" style="1" customWidth="1"/>
    <col min="4" max="4" width="8.5" customWidth="1"/>
    <col min="5" max="5" width="7.75" customWidth="1"/>
    <col min="6" max="6" width="5.5" customWidth="1"/>
  </cols>
  <sheetData>
    <row r="1" ht="20.25" spans="1:6">
      <c r="A1" s="2" t="s">
        <v>0</v>
      </c>
      <c r="B1" s="2"/>
      <c r="C1" s="2"/>
      <c r="D1" s="2"/>
      <c r="E1" s="2"/>
      <c r="F1" s="2"/>
    </row>
    <row r="2" ht="24" customHeight="1" spans="1:6">
      <c r="A2" s="3" t="s">
        <v>1</v>
      </c>
      <c r="B2" s="3" t="s">
        <v>2</v>
      </c>
      <c r="C2" s="4" t="s">
        <v>3</v>
      </c>
      <c r="D2" s="5" t="s">
        <v>4</v>
      </c>
      <c r="E2" s="5"/>
      <c r="F2" s="3" t="s">
        <v>5</v>
      </c>
    </row>
    <row r="3" spans="1:6">
      <c r="A3" s="3"/>
      <c r="B3" s="3"/>
      <c r="C3" s="4"/>
      <c r="D3" s="5" t="s">
        <v>6</v>
      </c>
      <c r="E3" s="5" t="s">
        <v>7</v>
      </c>
      <c r="F3" s="3"/>
    </row>
    <row r="4" spans="1:6">
      <c r="A4" s="3" t="s">
        <v>8</v>
      </c>
      <c r="B4" s="3"/>
      <c r="C4" s="4"/>
      <c r="D4" s="5">
        <v>75</v>
      </c>
      <c r="E4" s="5">
        <v>75</v>
      </c>
      <c r="F4" s="3"/>
    </row>
    <row r="5" ht="115" customHeight="1" spans="1:6">
      <c r="A5" s="6" t="s">
        <v>9</v>
      </c>
      <c r="B5" s="7" t="s">
        <v>10</v>
      </c>
      <c r="C5" s="8" t="s">
        <v>11</v>
      </c>
      <c r="D5" s="9">
        <v>15</v>
      </c>
      <c r="E5" s="9">
        <v>15</v>
      </c>
      <c r="F5" s="3"/>
    </row>
    <row r="6" ht="74" customHeight="1" spans="1:6">
      <c r="A6" s="6" t="s">
        <v>12</v>
      </c>
      <c r="B6" s="7" t="s">
        <v>13</v>
      </c>
      <c r="C6" s="8" t="s">
        <v>14</v>
      </c>
      <c r="D6" s="9">
        <v>15</v>
      </c>
      <c r="E6" s="9">
        <v>15</v>
      </c>
      <c r="F6" s="10"/>
    </row>
    <row r="7" ht="78" customHeight="1" spans="1:6">
      <c r="A7" s="6" t="s">
        <v>15</v>
      </c>
      <c r="B7" s="11" t="s">
        <v>16</v>
      </c>
      <c r="C7" s="12" t="s">
        <v>17</v>
      </c>
      <c r="D7" s="9">
        <v>15</v>
      </c>
      <c r="E7" s="9">
        <v>15</v>
      </c>
      <c r="F7" s="13"/>
    </row>
    <row r="8" ht="60" customHeight="1" spans="1:6">
      <c r="A8" s="6" t="s">
        <v>18</v>
      </c>
      <c r="B8" s="7" t="s">
        <v>19</v>
      </c>
      <c r="C8" s="8" t="s">
        <v>20</v>
      </c>
      <c r="D8" s="9">
        <v>15</v>
      </c>
      <c r="E8" s="9">
        <v>15</v>
      </c>
      <c r="F8" s="3"/>
    </row>
    <row r="9" ht="81" customHeight="1" spans="1:6">
      <c r="A9" s="6" t="s">
        <v>21</v>
      </c>
      <c r="B9" s="7" t="s">
        <v>22</v>
      </c>
      <c r="C9" s="8" t="s">
        <v>23</v>
      </c>
      <c r="D9" s="9">
        <v>15</v>
      </c>
      <c r="E9" s="9">
        <v>15</v>
      </c>
      <c r="F9" s="3"/>
    </row>
  </sheetData>
  <mergeCells count="7">
    <mergeCell ref="A1:F1"/>
    <mergeCell ref="D2:E2"/>
    <mergeCell ref="A4:C4"/>
    <mergeCell ref="A2:A3"/>
    <mergeCell ref="B2:B3"/>
    <mergeCell ref="C2:C3"/>
    <mergeCell ref="F2:F3"/>
  </mergeCells>
  <conditionalFormatting sqref="B7">
    <cfRule type="duplicateValues" dxfId="0" priority="1"/>
  </conditionalFormatting>
  <conditionalFormatting sqref="C8">
    <cfRule type="duplicateValues" dxfId="0" priority="2"/>
  </conditionalFormatting>
  <conditionalFormatting sqref="B5:B6">
    <cfRule type="duplicateValues" dxfId="0" priority="7"/>
  </conditionalFormatting>
  <conditionalFormatting sqref="B8:B9">
    <cfRule type="duplicateValues" dxfId="0" priority="8"/>
  </conditionalFormatting>
  <pageMargins left="0.7" right="0.7" top="0.75" bottom="0.75" header="0.3" footer="0.3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2023-03-30T09:13:00Z</dcterms:created>
  <dcterms:modified xsi:type="dcterms:W3CDTF">2023-08-21T09:31:46Z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666C2C39903145459FB0A4EB830196AC</vt:lpwstr>
  </property>
  <property fmtid="{D5CDD505-2E9C-101B-9397-08002B2CF9AE}" pid="3" name="KSOProductBuildVer">
    <vt:lpwstr>2052-12.1.0.15336</vt:lpwstr>
  </property>
</Properties>
</file>